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mogovcz-my.sharepoint.com/personal/martin_konvalinka_mo_gov_cz/Documents/Desktop/HG/2026/"/>
    </mc:Choice>
  </mc:AlternateContent>
  <xr:revisionPtr revIDLastSave="292" documentId="4_{1147A4A7-F4A2-4CCC-8571-160A1650770C}" xr6:coauthVersionLast="47" xr6:coauthVersionMax="47" xr10:uidLastSave="{81283ED0-CEB5-4DD1-A56E-C2FC42C03F87}"/>
  <bookViews>
    <workbookView xWindow="-110" yWindow="-110" windowWidth="19420" windowHeight="11500" firstSheet="4" activeTab="9" xr2:uid="{00000000-000D-0000-FFFF-FFFF00000000}"/>
  </bookViews>
  <sheets>
    <sheet name="Závodníci" sheetId="18" r:id="rId1"/>
    <sheet name="Kámen lehký" sheetId="10" r:id="rId2"/>
    <sheet name="Kámen těžký" sheetId="20" r:id="rId3"/>
    <sheet name="Bulina lehká" sheetId="21" r:id="rId4"/>
    <sheet name="Bulina těžká" sheetId="22" r:id="rId5"/>
    <sheet name="Kladivo lehké" sheetId="23" r:id="rId6"/>
    <sheet name="Kladivo těžké" sheetId="24" r:id="rId7"/>
    <sheet name="Kláda" sheetId="25" r:id="rId8"/>
    <sheet name="Výška A" sheetId="6" r:id="rId9"/>
    <sheet name="Výška M+W" sheetId="17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25" l="1"/>
  <c r="B34" i="25"/>
  <c r="B33" i="25"/>
  <c r="B32" i="25"/>
  <c r="B31" i="25"/>
  <c r="B30" i="25"/>
  <c r="B29" i="25"/>
  <c r="B26" i="25"/>
  <c r="B25" i="25"/>
  <c r="B24" i="25"/>
  <c r="B23" i="25"/>
  <c r="B22" i="25"/>
  <c r="B21" i="25"/>
  <c r="B20" i="25"/>
  <c r="B19" i="25"/>
  <c r="B16" i="25"/>
  <c r="B15" i="25"/>
  <c r="B14" i="25"/>
  <c r="B13" i="25"/>
  <c r="B12" i="25"/>
  <c r="B11" i="25"/>
  <c r="B10" i="25"/>
  <c r="B9" i="25"/>
  <c r="B8" i="25"/>
  <c r="B7" i="25"/>
  <c r="B6" i="25"/>
  <c r="B5" i="25"/>
  <c r="B4" i="25"/>
  <c r="B3" i="25"/>
  <c r="B2" i="25"/>
  <c r="B35" i="24"/>
  <c r="B34" i="24"/>
  <c r="B33" i="24"/>
  <c r="B32" i="24"/>
  <c r="B31" i="24"/>
  <c r="B30" i="24"/>
  <c r="B29" i="24"/>
  <c r="B26" i="24"/>
  <c r="B25" i="24"/>
  <c r="B24" i="24"/>
  <c r="B23" i="24"/>
  <c r="B22" i="24"/>
  <c r="B21" i="24"/>
  <c r="B20" i="24"/>
  <c r="B19" i="24"/>
  <c r="B16" i="24"/>
  <c r="B15" i="24"/>
  <c r="B14" i="24"/>
  <c r="B13" i="24"/>
  <c r="B12" i="24"/>
  <c r="B11" i="24"/>
  <c r="B10" i="24"/>
  <c r="B9" i="24"/>
  <c r="B8" i="24"/>
  <c r="B7" i="24"/>
  <c r="B6" i="24"/>
  <c r="B5" i="24"/>
  <c r="B4" i="24"/>
  <c r="B3" i="24"/>
  <c r="B2" i="24"/>
  <c r="B35" i="23"/>
  <c r="B34" i="23"/>
  <c r="B33" i="23"/>
  <c r="B32" i="23"/>
  <c r="B31" i="23"/>
  <c r="B30" i="23"/>
  <c r="B29" i="23"/>
  <c r="B26" i="23"/>
  <c r="B25" i="23"/>
  <c r="B24" i="23"/>
  <c r="B23" i="23"/>
  <c r="B22" i="23"/>
  <c r="B21" i="23"/>
  <c r="B20" i="23"/>
  <c r="B19" i="23"/>
  <c r="B16" i="23"/>
  <c r="B15" i="23"/>
  <c r="B14" i="23"/>
  <c r="B13" i="23"/>
  <c r="B12" i="23"/>
  <c r="B11" i="23"/>
  <c r="B10" i="23"/>
  <c r="B9" i="23"/>
  <c r="B8" i="23"/>
  <c r="B7" i="23"/>
  <c r="B6" i="23"/>
  <c r="B5" i="23"/>
  <c r="B4" i="23"/>
  <c r="B3" i="23"/>
  <c r="B2" i="23"/>
  <c r="B35" i="22"/>
  <c r="B34" i="22"/>
  <c r="B33" i="22"/>
  <c r="B32" i="22"/>
  <c r="B31" i="22"/>
  <c r="B30" i="22"/>
  <c r="B29" i="22"/>
  <c r="B26" i="22"/>
  <c r="B25" i="22"/>
  <c r="B24" i="22"/>
  <c r="B23" i="22"/>
  <c r="B22" i="22"/>
  <c r="B21" i="22"/>
  <c r="B20" i="22"/>
  <c r="B19" i="22"/>
  <c r="B16" i="22"/>
  <c r="B15" i="22"/>
  <c r="B14" i="22"/>
  <c r="B13" i="22"/>
  <c r="B12" i="22"/>
  <c r="B11" i="22"/>
  <c r="B10" i="22"/>
  <c r="B9" i="22"/>
  <c r="B8" i="22"/>
  <c r="B7" i="22"/>
  <c r="B6" i="22"/>
  <c r="B5" i="22"/>
  <c r="B4" i="22"/>
  <c r="B3" i="22"/>
  <c r="B2" i="22"/>
  <c r="B35" i="21"/>
  <c r="B34" i="21"/>
  <c r="B33" i="21"/>
  <c r="B32" i="21"/>
  <c r="B31" i="21"/>
  <c r="B30" i="21"/>
  <c r="B29" i="21"/>
  <c r="B26" i="21"/>
  <c r="B25" i="21"/>
  <c r="B24" i="21"/>
  <c r="B23" i="21"/>
  <c r="B22" i="21"/>
  <c r="B21" i="21"/>
  <c r="B20" i="21"/>
  <c r="B19" i="21"/>
  <c r="B16" i="21"/>
  <c r="B15" i="21"/>
  <c r="B14" i="21"/>
  <c r="B13" i="21"/>
  <c r="B12" i="21"/>
  <c r="B11" i="21"/>
  <c r="B10" i="21"/>
  <c r="B9" i="21"/>
  <c r="B8" i="21"/>
  <c r="B7" i="21"/>
  <c r="B6" i="21"/>
  <c r="B5" i="21"/>
  <c r="B4" i="21"/>
  <c r="B3" i="21"/>
  <c r="B2" i="21"/>
  <c r="B35" i="20"/>
  <c r="B34" i="20"/>
  <c r="B33" i="20"/>
  <c r="B32" i="20"/>
  <c r="B31" i="20"/>
  <c r="B30" i="20"/>
  <c r="B29" i="20"/>
  <c r="B26" i="20"/>
  <c r="B25" i="20"/>
  <c r="B24" i="20"/>
  <c r="B23" i="20"/>
  <c r="B22" i="20"/>
  <c r="B21" i="20"/>
  <c r="B20" i="20"/>
  <c r="B19" i="20"/>
  <c r="B16" i="20"/>
  <c r="B15" i="20"/>
  <c r="B14" i="20"/>
  <c r="B13" i="20"/>
  <c r="B12" i="20"/>
  <c r="B11" i="20"/>
  <c r="B10" i="20"/>
  <c r="B9" i="20"/>
  <c r="B8" i="20"/>
  <c r="B7" i="20"/>
  <c r="B6" i="20"/>
  <c r="B5" i="20"/>
  <c r="B4" i="20"/>
  <c r="B3" i="20"/>
  <c r="B2" i="20"/>
  <c r="B16" i="10"/>
  <c r="A17" i="17"/>
  <c r="A34" i="17" s="1"/>
  <c r="A12" i="17"/>
  <c r="A29" i="17" s="1"/>
  <c r="A13" i="17"/>
  <c r="A30" i="17" s="1"/>
  <c r="A14" i="17"/>
  <c r="A31" i="17" s="1"/>
  <c r="A15" i="17"/>
  <c r="A32" i="17" s="1"/>
  <c r="A16" i="17"/>
  <c r="A33" i="17" s="1"/>
  <c r="A11" i="17"/>
  <c r="A28" i="17" s="1"/>
  <c r="A4" i="6"/>
  <c r="A21" i="6" s="1"/>
  <c r="A5" i="6"/>
  <c r="A22" i="6" s="1"/>
  <c r="A6" i="6"/>
  <c r="A23" i="6" s="1"/>
  <c r="A7" i="6"/>
  <c r="A24" i="6" s="1"/>
  <c r="A8" i="6"/>
  <c r="A25" i="6" s="1"/>
  <c r="A9" i="6"/>
  <c r="A26" i="6" s="1"/>
  <c r="A10" i="6"/>
  <c r="A27" i="6" s="1"/>
  <c r="A11" i="6"/>
  <c r="A28" i="6" s="1"/>
  <c r="A12" i="6"/>
  <c r="A29" i="6" s="1"/>
  <c r="A13" i="6"/>
  <c r="A30" i="6" s="1"/>
  <c r="A14" i="6"/>
  <c r="A31" i="6" s="1"/>
  <c r="A15" i="6"/>
  <c r="A32" i="6" s="1"/>
  <c r="A16" i="6"/>
  <c r="A33" i="6" s="1"/>
  <c r="A17" i="6"/>
  <c r="A34" i="6" s="1"/>
  <c r="A3" i="6"/>
  <c r="A20" i="6" s="1"/>
  <c r="B34" i="10"/>
  <c r="B35" i="10"/>
  <c r="B4" i="10"/>
  <c r="B3" i="10"/>
  <c r="B2" i="10"/>
  <c r="A4" i="17"/>
  <c r="A21" i="17" s="1"/>
  <c r="A5" i="17"/>
  <c r="A22" i="17" s="1"/>
  <c r="A6" i="17"/>
  <c r="A23" i="17" s="1"/>
  <c r="A7" i="17"/>
  <c r="A24" i="17" s="1"/>
  <c r="A8" i="17"/>
  <c r="A25" i="17" s="1"/>
  <c r="A9" i="17"/>
  <c r="A26" i="17" s="1"/>
  <c r="A10" i="17"/>
  <c r="A27" i="17" s="1"/>
  <c r="A3" i="17"/>
  <c r="A20" i="17" s="1"/>
  <c r="B30" i="10"/>
  <c r="B31" i="10"/>
  <c r="B32" i="10"/>
  <c r="B33" i="10"/>
  <c r="B29" i="10"/>
  <c r="B20" i="10"/>
  <c r="B21" i="10"/>
  <c r="B22" i="10"/>
  <c r="B23" i="10"/>
  <c r="B24" i="10"/>
  <c r="B25" i="10"/>
  <c r="B26" i="10"/>
  <c r="B19" i="10"/>
  <c r="B8" i="10"/>
  <c r="B9" i="10"/>
  <c r="B10" i="10"/>
  <c r="B11" i="10"/>
  <c r="B12" i="10"/>
  <c r="B13" i="10"/>
  <c r="B14" i="10"/>
  <c r="B15" i="10"/>
  <c r="B7" i="10" l="1"/>
  <c r="B6" i="10"/>
  <c r="B5" i="10"/>
</calcChain>
</file>

<file path=xl/sharedStrings.xml><?xml version="1.0" encoding="utf-8"?>
<sst xmlns="http://schemas.openxmlformats.org/spreadsheetml/2006/main" count="463" uniqueCount="61">
  <si>
    <t>1.pokus</t>
  </si>
  <si>
    <t>2.pokus</t>
  </si>
  <si>
    <t>3.pokus</t>
  </si>
  <si>
    <t>Nejlepší pokus</t>
  </si>
  <si>
    <t>Kláda - Heavy A</t>
  </si>
  <si>
    <t>Kláda - Masters</t>
  </si>
  <si>
    <t>Kláda - Women</t>
  </si>
  <si>
    <t>Výška</t>
  </si>
  <si>
    <t>číslo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</si>
  <si>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</si>
  <si>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</si>
  <si>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</si>
  <si>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</si>
  <si>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</si>
  <si>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</si>
  <si>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</si>
  <si>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</si>
  <si>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</si>
  <si>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</si>
  <si>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</si>
  <si>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</si>
  <si>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</si>
  <si>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</si>
  <si>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Těžký kámen - Heavy A</t>
  </si>
  <si>
    <t>Těžký kámen - Masters</t>
  </si>
  <si>
    <t>Těžký kámen - Women</t>
  </si>
  <si>
    <t>Bulina těžká - Heavy A</t>
  </si>
  <si>
    <t>Bulina těžká - Masters</t>
  </si>
  <si>
    <t>Bulina těžká - Women</t>
  </si>
  <si>
    <t>Lehký kámen - Masters</t>
  </si>
  <si>
    <t>Lehký kámen - Heavy A</t>
  </si>
  <si>
    <t>Lehký kámen - Women</t>
  </si>
  <si>
    <t>Výška Heavy A</t>
  </si>
  <si>
    <t>závodník 1</t>
  </si>
  <si>
    <t>závodník 13</t>
  </si>
  <si>
    <t>závodník 14</t>
  </si>
  <si>
    <t>závodník 2</t>
  </si>
  <si>
    <t>závodník 3</t>
  </si>
  <si>
    <t>závodník 4</t>
  </si>
  <si>
    <t>závodník 5</t>
  </si>
  <si>
    <t>závodník 6</t>
  </si>
  <si>
    <t>závodník 7</t>
  </si>
  <si>
    <t>závodník 8</t>
  </si>
  <si>
    <t>závodník 9</t>
  </si>
  <si>
    <t>závodník 10</t>
  </si>
  <si>
    <t>závodník 11</t>
  </si>
  <si>
    <t>závodník 12</t>
  </si>
  <si>
    <t>Jméno závodníka</t>
  </si>
  <si>
    <t>15.</t>
  </si>
  <si>
    <t>16.</t>
  </si>
  <si>
    <t>závodník 15</t>
  </si>
  <si>
    <t>závodník 16</t>
  </si>
  <si>
    <t>Bulina lehká - Heavy A</t>
  </si>
  <si>
    <t>Bulina lehká - Masters</t>
  </si>
  <si>
    <t>Bulina lehká - Women</t>
  </si>
  <si>
    <t>Kladivo lehké - Heavy A</t>
  </si>
  <si>
    <t>Kladivo lehké - Masters</t>
  </si>
  <si>
    <t>Kladivo lehké - Women</t>
  </si>
  <si>
    <t>Kladivo těžké - Heavy A</t>
  </si>
  <si>
    <t>Kladivo těžké - Masters</t>
  </si>
  <si>
    <t>Kladivo těžké - Women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</si>
</sst>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2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rgb="FF080809"/>
      <name val="Segoe UI Historic"/>
      <family val="2"/>
    </font>
    <font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80809"/>
      <name val="Segoe UI Historic"/>
      <family val="2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charset val="238"/>
      <scheme val="minor"/>
    </font>
    <font>
      <sz val="18"/>
      <color rgb="FF080809"/>
      <name val="Segoe UI Histori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5" xfId="0" applyFon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2" borderId="5" xfId="0" applyNumberFormat="1" applyFill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4" fillId="0" borderId="0" xfId="0" applyFont="1"/>
    <xf numFmtId="0" fontId="6" fillId="2" borderId="4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0" borderId="2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12" fillId="0" borderId="5" xfId="0" applyFont="1" applyBorder="1" applyAlignment="1">
      <alignment vertical="center"/>
    </xf>
    <xf numFmtId="2" fontId="7" fillId="0" borderId="5" xfId="0" applyNumberFormat="1" applyFont="1" applyBorder="1" applyAlignment="1">
      <alignment horizontal="center" vertical="center"/>
    </xf>
    <xf numFmtId="2" fontId="7" fillId="0" borderId="6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12" fillId="0" borderId="8" xfId="0" applyFont="1" applyBorder="1" applyAlignment="1">
      <alignment vertical="center"/>
    </xf>
    <xf numFmtId="2" fontId="7" fillId="0" borderId="8" xfId="0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12" fillId="2" borderId="5" xfId="0" applyFont="1" applyFill="1" applyBorder="1" applyAlignment="1">
      <alignment vertical="center"/>
    </xf>
    <xf numFmtId="0" fontId="12" fillId="2" borderId="8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0" fillId="0" borderId="0" xfId="0" applyFill="1"/>
  </cellXfs>
  <cellStyles count="1">
    <cellStyle name="Normální" xfId="0" builtinId="0"/>
  </cellStyles>
  <dxfs count="32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70EF7-8F1E-4335-BDC6-287ED0D2B47A}">
  <dimension ref="A1:M35"/>
  <sheetViews>
    <sheetView topLeftCell="A16" zoomScale="55" zoomScaleNormal="55" workbookViewId="0">
      <selection activeCell="E28" sqref="E28"/>
    </sheetView>
  </sheetViews>
  <sheetFormatPr defaultRowHeight="14.5" x14ac:dyDescent="0.35"/>
  <cols>
    <col min="1" max="1" width="8.7265625" style="5"/>
    <col min="2" max="2" width="39.54296875" customWidth="1"/>
  </cols>
  <sheetData>
    <row r="1" spans="1:13" ht="27" customHeight="1" x14ac:dyDescent="0.65">
      <c r="A1" s="6" t="s">
        <v>8</v>
      </c>
      <c r="B1" s="28" t="s">
        <v>47</v>
      </c>
    </row>
    <row r="2" spans="1:13" ht="27" customHeight="1" x14ac:dyDescent="0.65">
      <c r="A2" s="7" t="s">
        <v>9</v>
      </c>
      <c r="B2" s="46" t="s">
        <v>33</v>
      </c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3" ht="27" customHeight="1" x14ac:dyDescent="0.65">
      <c r="A3" s="7" t="s">
        <v>10</v>
      </c>
      <c r="B3" s="46" t="s">
        <v>36</v>
      </c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3" ht="27" customHeight="1" x14ac:dyDescent="0.65">
      <c r="A4" s="7" t="s">
        <v>11</v>
      </c>
      <c r="B4" s="46" t="s">
        <v>37</v>
      </c>
    </row>
    <row r="5" spans="1:13" ht="27" customHeight="1" x14ac:dyDescent="0.65">
      <c r="A5" s="7" t="s">
        <v>12</v>
      </c>
      <c r="B5" s="46" t="s">
        <v>38</v>
      </c>
    </row>
    <row r="6" spans="1:13" ht="27" customHeight="1" x14ac:dyDescent="0.65">
      <c r="A6" s="7" t="s">
        <v>13</v>
      </c>
      <c r="B6" s="46" t="s">
        <v>39</v>
      </c>
    </row>
    <row r="7" spans="1:13" ht="27" customHeight="1" x14ac:dyDescent="0.65">
      <c r="A7" s="7" t="s">
        <v>14</v>
      </c>
      <c r="B7" s="46" t="s">
        <v>40</v>
      </c>
    </row>
    <row r="8" spans="1:13" ht="27" customHeight="1" x14ac:dyDescent="0.65">
      <c r="A8" s="7" t="s">
        <v>15</v>
      </c>
      <c r="B8" s="46" t="s">
        <v>41</v>
      </c>
    </row>
    <row r="9" spans="1:13" ht="27" customHeight="1" x14ac:dyDescent="0.65">
      <c r="A9" s="7" t="s">
        <v>16</v>
      </c>
      <c r="B9" s="46" t="s">
        <v>42</v>
      </c>
    </row>
    <row r="10" spans="1:13" ht="27" customHeight="1" x14ac:dyDescent="0.65">
      <c r="A10" s="7" t="s">
        <v>17</v>
      </c>
      <c r="B10" s="46" t="s">
        <v>43</v>
      </c>
    </row>
    <row r="11" spans="1:13" ht="27" customHeight="1" x14ac:dyDescent="0.65">
      <c r="A11" s="7" t="s">
        <v>18</v>
      </c>
      <c r="B11" s="46" t="s">
        <v>44</v>
      </c>
    </row>
    <row r="12" spans="1:13" ht="27.5" customHeight="1" x14ac:dyDescent="0.65">
      <c r="A12" s="7" t="s">
        <v>19</v>
      </c>
      <c r="B12" s="46" t="s">
        <v>45</v>
      </c>
    </row>
    <row r="13" spans="1:13" ht="27.5" customHeight="1" x14ac:dyDescent="0.65">
      <c r="A13" s="7" t="s">
        <v>20</v>
      </c>
      <c r="B13" s="46" t="s">
        <v>46</v>
      </c>
    </row>
    <row r="14" spans="1:13" ht="27.5" customHeight="1" x14ac:dyDescent="0.65">
      <c r="A14" s="7" t="s">
        <v>21</v>
      </c>
      <c r="B14" s="46" t="s">
        <v>34</v>
      </c>
    </row>
    <row r="15" spans="1:13" ht="27.5" customHeight="1" x14ac:dyDescent="0.65">
      <c r="A15" s="7" t="s">
        <v>22</v>
      </c>
      <c r="B15" s="46" t="s">
        <v>35</v>
      </c>
    </row>
    <row r="16" spans="1:13" ht="28.5" x14ac:dyDescent="0.65">
      <c r="A16" s="7" t="s">
        <v>48</v>
      </c>
      <c r="B16" s="46" t="s">
        <v>50</v>
      </c>
    </row>
    <row r="17" spans="1:2" ht="29" thickBot="1" x14ac:dyDescent="0.7">
      <c r="A17" s="8" t="s">
        <v>49</v>
      </c>
      <c r="B17" s="47" t="s">
        <v>51</v>
      </c>
    </row>
    <row r="18" spans="1:2" ht="23.5" x14ac:dyDescent="0.55000000000000004">
      <c r="A18" s="31" t="s">
        <v>8</v>
      </c>
      <c r="B18" s="28" t="s">
        <v>47</v>
      </c>
    </row>
    <row r="19" spans="1:2" ht="27.5" customHeight="1" x14ac:dyDescent="0.65">
      <c r="A19" s="7" t="s">
        <v>9</v>
      </c>
      <c r="B19" s="29" t="s">
        <v>33</v>
      </c>
    </row>
    <row r="20" spans="1:2" ht="27.5" customHeight="1" x14ac:dyDescent="0.65">
      <c r="A20" s="7" t="s">
        <v>10</v>
      </c>
      <c r="B20" s="29" t="s">
        <v>36</v>
      </c>
    </row>
    <row r="21" spans="1:2" ht="27.5" customHeight="1" x14ac:dyDescent="0.65">
      <c r="A21" s="7" t="s">
        <v>11</v>
      </c>
      <c r="B21" s="29" t="s">
        <v>37</v>
      </c>
    </row>
    <row r="22" spans="1:2" ht="27.5" customHeight="1" x14ac:dyDescent="0.65">
      <c r="A22" s="7" t="s">
        <v>12</v>
      </c>
      <c r="B22" s="29" t="s">
        <v>38</v>
      </c>
    </row>
    <row r="23" spans="1:2" ht="27.5" customHeight="1" x14ac:dyDescent="0.65">
      <c r="A23" s="7" t="s">
        <v>13</v>
      </c>
      <c r="B23" s="29" t="s">
        <v>39</v>
      </c>
    </row>
    <row r="24" spans="1:2" ht="27.5" customHeight="1" x14ac:dyDescent="0.65">
      <c r="A24" s="7" t="s">
        <v>14</v>
      </c>
      <c r="B24" s="29" t="s">
        <v>40</v>
      </c>
    </row>
    <row r="25" spans="1:2" ht="28.5" x14ac:dyDescent="0.65">
      <c r="A25" s="7" t="s">
        <v>15</v>
      </c>
      <c r="B25" s="29" t="s">
        <v>41</v>
      </c>
    </row>
    <row r="26" spans="1:2" ht="29" thickBot="1" x14ac:dyDescent="0.7">
      <c r="A26" s="8" t="s">
        <v>16</v>
      </c>
      <c r="B26" s="30" t="s">
        <v>42</v>
      </c>
    </row>
    <row r="27" spans="1:2" ht="10" customHeight="1" thickBot="1" x14ac:dyDescent="0.7">
      <c r="A27" s="9"/>
    </row>
    <row r="28" spans="1:2" ht="25" customHeight="1" x14ac:dyDescent="0.55000000000000004">
      <c r="A28" s="31" t="s">
        <v>8</v>
      </c>
      <c r="B28" s="28" t="s">
        <v>47</v>
      </c>
    </row>
    <row r="29" spans="1:2" ht="28.5" x14ac:dyDescent="0.65">
      <c r="A29" s="7" t="s">
        <v>9</v>
      </c>
      <c r="B29" s="29" t="s">
        <v>33</v>
      </c>
    </row>
    <row r="30" spans="1:2" ht="28.5" x14ac:dyDescent="0.65">
      <c r="A30" s="7" t="s">
        <v>10</v>
      </c>
      <c r="B30" s="29" t="s">
        <v>36</v>
      </c>
    </row>
    <row r="31" spans="1:2" ht="28.5" x14ac:dyDescent="0.65">
      <c r="A31" s="7" t="s">
        <v>11</v>
      </c>
      <c r="B31" s="29" t="s">
        <v>37</v>
      </c>
    </row>
    <row r="32" spans="1:2" ht="28.5" x14ac:dyDescent="0.65">
      <c r="A32" s="7" t="s">
        <v>12</v>
      </c>
      <c r="B32" s="29" t="s">
        <v>38</v>
      </c>
    </row>
    <row r="33" spans="1:2" ht="28.5" x14ac:dyDescent="0.65">
      <c r="A33" s="7" t="s">
        <v>13</v>
      </c>
      <c r="B33" s="29" t="s">
        <v>39</v>
      </c>
    </row>
    <row r="34" spans="1:2" ht="25" customHeight="1" x14ac:dyDescent="0.65">
      <c r="A34" s="7" t="s">
        <v>14</v>
      </c>
      <c r="B34" s="29" t="s">
        <v>40</v>
      </c>
    </row>
    <row r="35" spans="1:2" ht="29" thickBot="1" x14ac:dyDescent="0.7">
      <c r="A35" s="8" t="s">
        <v>15</v>
      </c>
      <c r="B35" s="30" t="s">
        <v>41</v>
      </c>
    </row>
  </sheetData>
  <phoneticPr fontId="8" type="noConversion"/>
  <pageMargins left="0.25" right="0.25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EB0DD-AC24-4C8B-BF10-941F252C2A25}">
  <dimension ref="A1:E35"/>
  <sheetViews>
    <sheetView zoomScale="55" zoomScaleNormal="55" workbookViewId="0">
      <selection activeCell="B4" sqref="B4"/>
    </sheetView>
  </sheetViews>
  <sheetFormatPr defaultRowHeight="14.5" x14ac:dyDescent="0.35"/>
  <cols>
    <col min="1" max="1" width="8.7265625" style="5"/>
    <col min="2" max="2" width="39.54296875" customWidth="1"/>
    <col min="3" max="5" width="25.6328125" customWidth="1"/>
  </cols>
  <sheetData>
    <row r="1" spans="1:5" ht="27" customHeight="1" x14ac:dyDescent="0.55000000000000004">
      <c r="A1" s="31" t="s">
        <v>8</v>
      </c>
      <c r="B1" s="10" t="s">
        <v>30</v>
      </c>
      <c r="C1" s="10" t="s">
        <v>0</v>
      </c>
      <c r="D1" s="10" t="s">
        <v>1</v>
      </c>
      <c r="E1" s="28" t="s">
        <v>2</v>
      </c>
    </row>
    <row r="2" spans="1:5" ht="27" customHeight="1" x14ac:dyDescent="0.55000000000000004">
      <c r="A2" s="34" t="s">
        <v>9</v>
      </c>
      <c r="B2" s="44" t="str">
        <f>Závodníci!B2</f>
        <v>závodník 1</v>
      </c>
      <c r="C2" s="36">
        <v>1</v>
      </c>
      <c r="D2" s="36">
        <v>2</v>
      </c>
      <c r="E2" s="37">
        <v>3</v>
      </c>
    </row>
    <row r="3" spans="1:5" ht="27" customHeight="1" x14ac:dyDescent="0.55000000000000004">
      <c r="A3" s="34" t="s">
        <v>10</v>
      </c>
      <c r="B3" s="44" t="str">
        <f>Závodníci!B3</f>
        <v>závodník 2</v>
      </c>
      <c r="C3" s="36">
        <v>1</v>
      </c>
      <c r="D3" s="36">
        <v>2</v>
      </c>
      <c r="E3" s="37">
        <v>3</v>
      </c>
    </row>
    <row r="4" spans="1:5" ht="27" customHeight="1" x14ac:dyDescent="0.55000000000000004">
      <c r="A4" s="34" t="s">
        <v>11</v>
      </c>
      <c r="B4" s="44" t="str">
        <f>Závodníci!B4</f>
        <v>závodník 3</v>
      </c>
      <c r="C4" s="36">
        <v>1</v>
      </c>
      <c r="D4" s="36">
        <v>2</v>
      </c>
      <c r="E4" s="37">
        <v>3</v>
      </c>
    </row>
    <row r="5" spans="1:5" ht="27" customHeight="1" x14ac:dyDescent="0.55000000000000004">
      <c r="A5" s="34" t="s">
        <v>12</v>
      </c>
      <c r="B5" s="44" t="str">
        <f>Závodníci!B5</f>
        <v>závodník 4</v>
      </c>
      <c r="C5" s="36">
        <v>1</v>
      </c>
      <c r="D5" s="36">
        <v>2</v>
      </c>
      <c r="E5" s="37">
        <v>3</v>
      </c>
    </row>
    <row r="6" spans="1:5" ht="27" customHeight="1" x14ac:dyDescent="0.55000000000000004">
      <c r="A6" s="34" t="s">
        <v>13</v>
      </c>
      <c r="B6" s="44" t="str">
        <f>Závodníci!B6</f>
        <v>závodník 5</v>
      </c>
      <c r="C6" s="36">
        <v>1</v>
      </c>
      <c r="D6" s="36">
        <v>2</v>
      </c>
      <c r="E6" s="37">
        <v>3</v>
      </c>
    </row>
    <row r="7" spans="1:5" ht="27" customHeight="1" x14ac:dyDescent="0.55000000000000004">
      <c r="A7" s="34" t="s">
        <v>14</v>
      </c>
      <c r="B7" s="44" t="str">
        <f>Závodníci!B7</f>
        <v>závodník 6</v>
      </c>
      <c r="C7" s="36">
        <v>1</v>
      </c>
      <c r="D7" s="36">
        <v>2</v>
      </c>
      <c r="E7" s="37">
        <v>3</v>
      </c>
    </row>
    <row r="8" spans="1:5" ht="27" customHeight="1" x14ac:dyDescent="0.55000000000000004">
      <c r="A8" s="34" t="s">
        <v>15</v>
      </c>
      <c r="B8" s="44" t="str">
        <f>Závodníci!B8</f>
        <v>závodník 7</v>
      </c>
      <c r="C8" s="36">
        <v>1</v>
      </c>
      <c r="D8" s="36">
        <v>2</v>
      </c>
      <c r="E8" s="37">
        <v>3</v>
      </c>
    </row>
    <row r="9" spans="1:5" ht="27" customHeight="1" x14ac:dyDescent="0.55000000000000004">
      <c r="A9" s="34" t="s">
        <v>16</v>
      </c>
      <c r="B9" s="44" t="str">
        <f>Závodníci!B9</f>
        <v>závodník 8</v>
      </c>
      <c r="C9" s="36">
        <v>1</v>
      </c>
      <c r="D9" s="36">
        <v>2</v>
      </c>
      <c r="E9" s="37">
        <v>3</v>
      </c>
    </row>
    <row r="10" spans="1:5" ht="27" customHeight="1" x14ac:dyDescent="0.55000000000000004">
      <c r="A10" s="34" t="s">
        <v>17</v>
      </c>
      <c r="B10" s="44" t="str">
        <f>Závodníci!B10</f>
        <v>závodník 9</v>
      </c>
      <c r="C10" s="36">
        <v>1</v>
      </c>
      <c r="D10" s="36">
        <v>2</v>
      </c>
      <c r="E10" s="37">
        <v>3</v>
      </c>
    </row>
    <row r="11" spans="1:5" ht="27" customHeight="1" x14ac:dyDescent="0.55000000000000004">
      <c r="A11" s="34" t="s">
        <v>18</v>
      </c>
      <c r="B11" s="44" t="str">
        <f>Závodníci!B11</f>
        <v>závodník 10</v>
      </c>
      <c r="C11" s="36">
        <v>1</v>
      </c>
      <c r="D11" s="36">
        <v>2</v>
      </c>
      <c r="E11" s="37">
        <v>3</v>
      </c>
    </row>
    <row r="12" spans="1:5" ht="27.5" customHeight="1" x14ac:dyDescent="0.55000000000000004">
      <c r="A12" s="34" t="s">
        <v>19</v>
      </c>
      <c r="B12" s="44" t="str">
        <f>Závodníci!B12</f>
        <v>závodník 11</v>
      </c>
      <c r="C12" s="36">
        <v>1</v>
      </c>
      <c r="D12" s="36">
        <v>2</v>
      </c>
      <c r="E12" s="37">
        <v>3</v>
      </c>
    </row>
    <row r="13" spans="1:5" ht="27.5" customHeight="1" x14ac:dyDescent="0.55000000000000004">
      <c r="A13" s="34" t="s">
        <v>20</v>
      </c>
      <c r="B13" s="44" t="str">
        <f>Závodníci!B13</f>
        <v>závodník 12</v>
      </c>
      <c r="C13" s="36">
        <v>1</v>
      </c>
      <c r="D13" s="36">
        <v>2</v>
      </c>
      <c r="E13" s="37">
        <v>3</v>
      </c>
    </row>
    <row r="14" spans="1:5" ht="27.5" customHeight="1" x14ac:dyDescent="0.55000000000000004">
      <c r="A14" s="34" t="s">
        <v>21</v>
      </c>
      <c r="B14" s="44" t="str">
        <f>Závodníci!B14</f>
        <v>závodník 13</v>
      </c>
      <c r="C14" s="36">
        <v>1</v>
      </c>
      <c r="D14" s="36">
        <v>2</v>
      </c>
      <c r="E14" s="37">
        <v>3</v>
      </c>
    </row>
    <row r="15" spans="1:5" ht="27.5" customHeight="1" x14ac:dyDescent="0.55000000000000004">
      <c r="A15" s="34" t="s">
        <v>22</v>
      </c>
      <c r="B15" s="44" t="str">
        <f>Závodníci!B15</f>
        <v>závodník 14</v>
      </c>
      <c r="C15" s="36">
        <v>1</v>
      </c>
      <c r="D15" s="36">
        <v>2</v>
      </c>
      <c r="E15" s="37">
        <v>3</v>
      </c>
    </row>
    <row r="16" spans="1:5" ht="27.5" customHeight="1" thickBot="1" x14ac:dyDescent="0.6">
      <c r="A16" s="38" t="s">
        <v>48</v>
      </c>
      <c r="B16" s="45" t="str">
        <f>Závodníci!B16</f>
        <v>závodník 15</v>
      </c>
      <c r="C16" s="40">
        <v>1</v>
      </c>
      <c r="D16" s="40">
        <v>2</v>
      </c>
      <c r="E16" s="41">
        <v>3</v>
      </c>
    </row>
    <row r="17" spans="1:5" ht="27.5" customHeight="1" thickBot="1" x14ac:dyDescent="0.7">
      <c r="A17" s="9"/>
      <c r="B17" s="12"/>
      <c r="C17" s="11"/>
      <c r="D17" s="11"/>
      <c r="E17" s="11"/>
    </row>
    <row r="18" spans="1:5" ht="27.5" customHeight="1" x14ac:dyDescent="0.55000000000000004">
      <c r="A18" s="31" t="s">
        <v>8</v>
      </c>
      <c r="B18" s="10" t="s">
        <v>29</v>
      </c>
      <c r="C18" s="32" t="s">
        <v>0</v>
      </c>
      <c r="D18" s="32" t="s">
        <v>1</v>
      </c>
      <c r="E18" s="33" t="s">
        <v>2</v>
      </c>
    </row>
    <row r="19" spans="1:5" ht="27.5" customHeight="1" x14ac:dyDescent="0.55000000000000004">
      <c r="A19" s="34" t="s">
        <v>9</v>
      </c>
      <c r="B19" s="35" t="str">
        <f>Závodníci!B19</f>
        <v>závodník 1</v>
      </c>
      <c r="C19" s="36">
        <v>1</v>
      </c>
      <c r="D19" s="36">
        <v>2</v>
      </c>
      <c r="E19" s="37">
        <v>3</v>
      </c>
    </row>
    <row r="20" spans="1:5" ht="27.5" customHeight="1" x14ac:dyDescent="0.55000000000000004">
      <c r="A20" s="34" t="s">
        <v>10</v>
      </c>
      <c r="B20" s="35" t="str">
        <f>Závodníci!B20</f>
        <v>závodník 2</v>
      </c>
      <c r="C20" s="36">
        <v>1</v>
      </c>
      <c r="D20" s="36">
        <v>2</v>
      </c>
      <c r="E20" s="37">
        <v>3</v>
      </c>
    </row>
    <row r="21" spans="1:5" ht="27.5" customHeight="1" x14ac:dyDescent="0.55000000000000004">
      <c r="A21" s="34" t="s">
        <v>11</v>
      </c>
      <c r="B21" s="35" t="str">
        <f>Závodníci!B21</f>
        <v>závodník 3</v>
      </c>
      <c r="C21" s="36">
        <v>1</v>
      </c>
      <c r="D21" s="36">
        <v>2</v>
      </c>
      <c r="E21" s="37">
        <v>3</v>
      </c>
    </row>
    <row r="22" spans="1:5" ht="27.5" customHeight="1" x14ac:dyDescent="0.55000000000000004">
      <c r="A22" s="34" t="s">
        <v>12</v>
      </c>
      <c r="B22" s="35" t="str">
        <f>Závodníci!B22</f>
        <v>závodník 4</v>
      </c>
      <c r="C22" s="36">
        <v>1</v>
      </c>
      <c r="D22" s="36">
        <v>2</v>
      </c>
      <c r="E22" s="37">
        <v>3</v>
      </c>
    </row>
    <row r="23" spans="1:5" ht="27.5" customHeight="1" x14ac:dyDescent="0.55000000000000004">
      <c r="A23" s="34" t="s">
        <v>13</v>
      </c>
      <c r="B23" s="35" t="str">
        <f>Závodníci!B23</f>
        <v>závodník 5</v>
      </c>
      <c r="C23" s="36">
        <v>1</v>
      </c>
      <c r="D23" s="36">
        <v>2</v>
      </c>
      <c r="E23" s="37">
        <v>3</v>
      </c>
    </row>
    <row r="24" spans="1:5" ht="27.5" customHeight="1" x14ac:dyDescent="0.55000000000000004">
      <c r="A24" s="34" t="s">
        <v>14</v>
      </c>
      <c r="B24" s="35" t="str">
        <f>Závodníci!B24</f>
        <v>závodník 6</v>
      </c>
      <c r="C24" s="36">
        <v>1</v>
      </c>
      <c r="D24" s="36">
        <v>2</v>
      </c>
      <c r="E24" s="37">
        <v>3</v>
      </c>
    </row>
    <row r="25" spans="1:5" ht="26" x14ac:dyDescent="0.55000000000000004">
      <c r="A25" s="34" t="s">
        <v>15</v>
      </c>
      <c r="B25" s="35" t="str">
        <f>Závodníci!B25</f>
        <v>závodník 7</v>
      </c>
      <c r="C25" s="36">
        <v>1</v>
      </c>
      <c r="D25" s="36">
        <v>2</v>
      </c>
      <c r="E25" s="37">
        <v>3</v>
      </c>
    </row>
    <row r="26" spans="1:5" ht="26.5" thickBot="1" x14ac:dyDescent="0.6">
      <c r="A26" s="38" t="s">
        <v>16</v>
      </c>
      <c r="B26" s="39" t="str">
        <f>Závodníci!B26</f>
        <v>závodník 8</v>
      </c>
      <c r="C26" s="40">
        <v>1</v>
      </c>
      <c r="D26" s="40">
        <v>2</v>
      </c>
      <c r="E26" s="41">
        <v>3</v>
      </c>
    </row>
    <row r="27" spans="1:5" ht="13.5" customHeight="1" thickBot="1" x14ac:dyDescent="0.6">
      <c r="A27" s="42"/>
      <c r="B27" s="43"/>
      <c r="C27" s="43"/>
      <c r="D27" s="43"/>
      <c r="E27" s="43"/>
    </row>
    <row r="28" spans="1:5" ht="23.5" x14ac:dyDescent="0.55000000000000004">
      <c r="A28" s="31" t="s">
        <v>8</v>
      </c>
      <c r="B28" s="10" t="s">
        <v>31</v>
      </c>
      <c r="C28" s="32" t="s">
        <v>0</v>
      </c>
      <c r="D28" s="32" t="s">
        <v>1</v>
      </c>
      <c r="E28" s="33" t="s">
        <v>2</v>
      </c>
    </row>
    <row r="29" spans="1:5" ht="26" x14ac:dyDescent="0.55000000000000004">
      <c r="A29" s="34" t="s">
        <v>9</v>
      </c>
      <c r="B29" s="35" t="str">
        <f>Závodníci!B29</f>
        <v>závodník 1</v>
      </c>
      <c r="C29" s="36">
        <v>1</v>
      </c>
      <c r="D29" s="36">
        <v>2</v>
      </c>
      <c r="E29" s="37">
        <v>3</v>
      </c>
    </row>
    <row r="30" spans="1:5" ht="26" x14ac:dyDescent="0.55000000000000004">
      <c r="A30" s="34" t="s">
        <v>10</v>
      </c>
      <c r="B30" s="35" t="str">
        <f>Závodníci!B30</f>
        <v>závodník 2</v>
      </c>
      <c r="C30" s="36">
        <v>1</v>
      </c>
      <c r="D30" s="36">
        <v>2</v>
      </c>
      <c r="E30" s="37">
        <v>3</v>
      </c>
    </row>
    <row r="31" spans="1:5" ht="26" x14ac:dyDescent="0.55000000000000004">
      <c r="A31" s="34" t="s">
        <v>11</v>
      </c>
      <c r="B31" s="35" t="str">
        <f>Závodníci!B31</f>
        <v>závodník 3</v>
      </c>
      <c r="C31" s="36">
        <v>1</v>
      </c>
      <c r="D31" s="36">
        <v>2</v>
      </c>
      <c r="E31" s="37">
        <v>3</v>
      </c>
    </row>
    <row r="32" spans="1:5" ht="26" x14ac:dyDescent="0.55000000000000004">
      <c r="A32" s="34" t="s">
        <v>12</v>
      </c>
      <c r="B32" s="35" t="str">
        <f>Závodníci!B32</f>
        <v>závodník 4</v>
      </c>
      <c r="C32" s="36">
        <v>1</v>
      </c>
      <c r="D32" s="36">
        <v>2</v>
      </c>
      <c r="E32" s="37">
        <v>3</v>
      </c>
    </row>
    <row r="33" spans="1:5" ht="26" x14ac:dyDescent="0.55000000000000004">
      <c r="A33" s="34" t="s">
        <v>13</v>
      </c>
      <c r="B33" s="35" t="str">
        <f>Závodníci!B33</f>
        <v>závodník 5</v>
      </c>
      <c r="C33" s="36">
        <v>1</v>
      </c>
      <c r="D33" s="36">
        <v>2</v>
      </c>
      <c r="E33" s="37">
        <v>3</v>
      </c>
    </row>
    <row r="34" spans="1:5" ht="26" x14ac:dyDescent="0.55000000000000004">
      <c r="A34" s="34" t="s">
        <v>14</v>
      </c>
      <c r="B34" s="35" t="str">
        <f>Závodníci!B34</f>
        <v>závodník 6</v>
      </c>
      <c r="C34" s="36">
        <v>1</v>
      </c>
      <c r="D34" s="36">
        <v>2</v>
      </c>
      <c r="E34" s="37">
        <v>3</v>
      </c>
    </row>
    <row r="35" spans="1:5" ht="26.5" thickBot="1" x14ac:dyDescent="0.6">
      <c r="A35" s="38" t="s">
        <v>15</v>
      </c>
      <c r="B35" s="39" t="str">
        <f>Závodníci!B35</f>
        <v>závodník 7</v>
      </c>
      <c r="C35" s="40">
        <v>1</v>
      </c>
      <c r="D35" s="40">
        <v>2</v>
      </c>
      <c r="E35" s="41">
        <v>3</v>
      </c>
    </row>
  </sheetData>
  <phoneticPr fontId="8" type="noConversion"/>
  <conditionalFormatting sqref="C2:E2">
    <cfRule type="top10" dxfId="322" priority="35" rank="1"/>
  </conditionalFormatting>
  <conditionalFormatting sqref="C3:E3">
    <cfRule type="top10" dxfId="321" priority="36" rank="1"/>
  </conditionalFormatting>
  <conditionalFormatting sqref="C3:E6">
    <cfRule type="top10" dxfId="320" priority="40" rank="1"/>
  </conditionalFormatting>
  <conditionalFormatting sqref="C4:E4">
    <cfRule type="top10" dxfId="319" priority="37" rank="1"/>
  </conditionalFormatting>
  <conditionalFormatting sqref="C5:E5">
    <cfRule type="top10" dxfId="318" priority="38" rank="1"/>
  </conditionalFormatting>
  <conditionalFormatting sqref="C6:E6">
    <cfRule type="top10" dxfId="317" priority="39" rank="1"/>
  </conditionalFormatting>
  <conditionalFormatting sqref="C7:E7">
    <cfRule type="top10" dxfId="316" priority="29" rank="1"/>
    <cfRule type="top10" dxfId="315" priority="30" rank="1"/>
  </conditionalFormatting>
  <conditionalFormatting sqref="C8:E8">
    <cfRule type="top10" dxfId="314" priority="31" rank="1"/>
  </conditionalFormatting>
  <conditionalFormatting sqref="C9:E9">
    <cfRule type="top10" dxfId="313" priority="32" rank="1"/>
  </conditionalFormatting>
  <conditionalFormatting sqref="C9:E11">
    <cfRule type="top10" dxfId="312" priority="41" rank="1"/>
  </conditionalFormatting>
  <conditionalFormatting sqref="C10:E10">
    <cfRule type="top10" dxfId="311" priority="33" rank="1"/>
  </conditionalFormatting>
  <conditionalFormatting sqref="C11:E11">
    <cfRule type="top10" dxfId="310" priority="34" rank="1"/>
  </conditionalFormatting>
  <conditionalFormatting sqref="C12:E12">
    <cfRule type="top10" dxfId="309" priority="27" rank="1"/>
    <cfRule type="top10" dxfId="308" priority="28" rank="1"/>
  </conditionalFormatting>
  <conditionalFormatting sqref="C13:E17">
    <cfRule type="top10" dxfId="307" priority="217" rank="1"/>
    <cfRule type="top10" dxfId="306" priority="218" rank="1"/>
  </conditionalFormatting>
  <conditionalFormatting sqref="C19:E19">
    <cfRule type="top10" dxfId="305" priority="19" rank="1"/>
  </conditionalFormatting>
  <conditionalFormatting sqref="C20:E20">
    <cfRule type="top10" dxfId="304" priority="20" rank="1"/>
  </conditionalFormatting>
  <conditionalFormatting sqref="C20:E23">
    <cfRule type="top10" dxfId="303" priority="24" rank="1"/>
  </conditionalFormatting>
  <conditionalFormatting sqref="C21:E21">
    <cfRule type="top10" dxfId="302" priority="21" rank="1"/>
  </conditionalFormatting>
  <conditionalFormatting sqref="C22:E22">
    <cfRule type="top10" dxfId="301" priority="22" rank="1"/>
  </conditionalFormatting>
  <conditionalFormatting sqref="C23:E23">
    <cfRule type="top10" dxfId="300" priority="23" rank="1"/>
  </conditionalFormatting>
  <conditionalFormatting sqref="C24:E24">
    <cfRule type="top10" dxfId="299" priority="15" rank="1"/>
    <cfRule type="top10" dxfId="298" priority="16" rank="1"/>
  </conditionalFormatting>
  <conditionalFormatting sqref="C25:E25">
    <cfRule type="top10" dxfId="297" priority="17" rank="1"/>
  </conditionalFormatting>
  <conditionalFormatting sqref="C26:E26">
    <cfRule type="top10" dxfId="296" priority="18" rank="1"/>
  </conditionalFormatting>
  <conditionalFormatting sqref="C29:E29">
    <cfRule type="top10" dxfId="295" priority="9" rank="1"/>
  </conditionalFormatting>
  <conditionalFormatting sqref="C30:E30">
    <cfRule type="top10" dxfId="294" priority="10" rank="1"/>
  </conditionalFormatting>
  <conditionalFormatting sqref="C30:E33">
    <cfRule type="top10" dxfId="293" priority="14" rank="1"/>
  </conditionalFormatting>
  <conditionalFormatting sqref="C31:E31">
    <cfRule type="top10" dxfId="292" priority="11" rank="1"/>
  </conditionalFormatting>
  <conditionalFormatting sqref="C32:E32">
    <cfRule type="top10" dxfId="291" priority="12" rank="1"/>
  </conditionalFormatting>
  <conditionalFormatting sqref="C33:E33">
    <cfRule type="top10" dxfId="290" priority="13" rank="1"/>
  </conditionalFormatting>
  <conditionalFormatting sqref="C34:E34">
    <cfRule type="top10" dxfId="289" priority="7" rank="1"/>
    <cfRule type="top10" dxfId="288" priority="8" rank="1"/>
  </conditionalFormatting>
  <conditionalFormatting sqref="C35:E35">
    <cfRule type="top10" dxfId="287" priority="3" rank="1"/>
    <cfRule type="top10" dxfId="286" priority="4" rank="1"/>
  </conditionalFormatting>
  <pageMargins left="0.25" right="0.25" top="0.75" bottom="0.75" header="0.3" footer="0.3"/>
  <pageSetup paperSize="9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6454F-7AFF-406A-BFDC-E2A18AFB515C}">
  <dimension ref="A1:E35"/>
  <sheetViews>
    <sheetView topLeftCell="A2" zoomScale="55" zoomScaleNormal="55" workbookViewId="0">
      <selection activeCell="G21" sqref="G21"/>
    </sheetView>
  </sheetViews>
  <sheetFormatPr defaultRowHeight="14.5" x14ac:dyDescent="0.35"/>
  <cols>
    <col min="1" max="1" width="8.7265625" style="5"/>
    <col min="2" max="2" width="39.54296875" customWidth="1"/>
    <col min="3" max="5" width="25.6328125" customWidth="1"/>
  </cols>
  <sheetData>
    <row r="1" spans="1:5" ht="27" customHeight="1" x14ac:dyDescent="0.55000000000000004">
      <c r="A1" s="31" t="s">
        <v>8</v>
      </c>
      <c r="B1" s="10" t="s">
        <v>23</v>
      </c>
      <c r="C1" s="10" t="s">
        <v>0</v>
      </c>
      <c r="D1" s="10" t="s">
        <v>1</v>
      </c>
      <c r="E1" s="28" t="s">
        <v>2</v>
      </c>
    </row>
    <row r="2" spans="1:5" ht="27" customHeight="1" x14ac:dyDescent="0.55000000000000004">
      <c r="A2" s="34" t="s">
        <v>9</v>
      </c>
      <c r="B2" s="44" t="str">
        <f>Závodníci!B2</f>
        <v>závodník 1</v>
      </c>
      <c r="C2" s="36">
        <v>1</v>
      </c>
      <c r="D2" s="36">
        <v>2</v>
      </c>
      <c r="E2" s="37">
        <v>3</v>
      </c>
    </row>
    <row r="3" spans="1:5" ht="27" customHeight="1" x14ac:dyDescent="0.55000000000000004">
      <c r="A3" s="34" t="s">
        <v>10</v>
      </c>
      <c r="B3" s="44" t="str">
        <f>Závodníci!B3</f>
        <v>závodník 2</v>
      </c>
      <c r="C3" s="36">
        <v>1</v>
      </c>
      <c r="D3" s="36">
        <v>2</v>
      </c>
      <c r="E3" s="37">
        <v>3</v>
      </c>
    </row>
    <row r="4" spans="1:5" ht="27" customHeight="1" x14ac:dyDescent="0.55000000000000004">
      <c r="A4" s="34" t="s">
        <v>11</v>
      </c>
      <c r="B4" s="44" t="str">
        <f>Závodníci!B4</f>
        <v>závodník 3</v>
      </c>
      <c r="C4" s="36">
        <v>1</v>
      </c>
      <c r="D4" s="36">
        <v>2</v>
      </c>
      <c r="E4" s="37">
        <v>3</v>
      </c>
    </row>
    <row r="5" spans="1:5" ht="27" customHeight="1" x14ac:dyDescent="0.55000000000000004">
      <c r="A5" s="34" t="s">
        <v>12</v>
      </c>
      <c r="B5" s="44" t="str">
        <f>Závodníci!B5</f>
        <v>závodník 4</v>
      </c>
      <c r="C5" s="36">
        <v>1</v>
      </c>
      <c r="D5" s="36">
        <v>2</v>
      </c>
      <c r="E5" s="37">
        <v>3</v>
      </c>
    </row>
    <row r="6" spans="1:5" ht="27" customHeight="1" x14ac:dyDescent="0.55000000000000004">
      <c r="A6" s="34" t="s">
        <v>13</v>
      </c>
      <c r="B6" s="44" t="str">
        <f>Závodníci!B6</f>
        <v>závodník 5</v>
      </c>
      <c r="C6" s="36">
        <v>1</v>
      </c>
      <c r="D6" s="36">
        <v>2</v>
      </c>
      <c r="E6" s="37">
        <v>3</v>
      </c>
    </row>
    <row r="7" spans="1:5" ht="27" customHeight="1" x14ac:dyDescent="0.55000000000000004">
      <c r="A7" s="34" t="s">
        <v>14</v>
      </c>
      <c r="B7" s="44" t="str">
        <f>Závodníci!B7</f>
        <v>závodník 6</v>
      </c>
      <c r="C7" s="36">
        <v>1</v>
      </c>
      <c r="D7" s="36">
        <v>2</v>
      </c>
      <c r="E7" s="37">
        <v>3</v>
      </c>
    </row>
    <row r="8" spans="1:5" ht="27" customHeight="1" x14ac:dyDescent="0.55000000000000004">
      <c r="A8" s="34" t="s">
        <v>15</v>
      </c>
      <c r="B8" s="44" t="str">
        <f>Závodníci!B8</f>
        <v>závodník 7</v>
      </c>
      <c r="C8" s="36">
        <v>1</v>
      </c>
      <c r="D8" s="36">
        <v>2</v>
      </c>
      <c r="E8" s="37">
        <v>3</v>
      </c>
    </row>
    <row r="9" spans="1:5" ht="27" customHeight="1" x14ac:dyDescent="0.55000000000000004">
      <c r="A9" s="34" t="s">
        <v>16</v>
      </c>
      <c r="B9" s="44" t="str">
        <f>Závodníci!B9</f>
        <v>závodník 8</v>
      </c>
      <c r="C9" s="36">
        <v>1</v>
      </c>
      <c r="D9" s="36">
        <v>2</v>
      </c>
      <c r="E9" s="37">
        <v>3</v>
      </c>
    </row>
    <row r="10" spans="1:5" ht="27" customHeight="1" x14ac:dyDescent="0.55000000000000004">
      <c r="A10" s="34" t="s">
        <v>17</v>
      </c>
      <c r="B10" s="44" t="str">
        <f>Závodníci!B10</f>
        <v>závodník 9</v>
      </c>
      <c r="C10" s="36">
        <v>1</v>
      </c>
      <c r="D10" s="36">
        <v>2</v>
      </c>
      <c r="E10" s="37">
        <v>3</v>
      </c>
    </row>
    <row r="11" spans="1:5" ht="27" customHeight="1" x14ac:dyDescent="0.55000000000000004">
      <c r="A11" s="34" t="s">
        <v>18</v>
      </c>
      <c r="B11" s="44" t="str">
        <f>Závodníci!B11</f>
        <v>závodník 10</v>
      </c>
      <c r="C11" s="36">
        <v>1</v>
      </c>
      <c r="D11" s="36">
        <v>2</v>
      </c>
      <c r="E11" s="37">
        <v>3</v>
      </c>
    </row>
    <row r="12" spans="1:5" ht="27.5" customHeight="1" x14ac:dyDescent="0.55000000000000004">
      <c r="A12" s="34" t="s">
        <v>19</v>
      </c>
      <c r="B12" s="44" t="str">
        <f>Závodníci!B12</f>
        <v>závodník 11</v>
      </c>
      <c r="C12" s="36">
        <v>1</v>
      </c>
      <c r="D12" s="36">
        <v>2</v>
      </c>
      <c r="E12" s="37">
        <v>3</v>
      </c>
    </row>
    <row r="13" spans="1:5" ht="27.5" customHeight="1" x14ac:dyDescent="0.55000000000000004">
      <c r="A13" s="34" t="s">
        <v>20</v>
      </c>
      <c r="B13" s="44" t="str">
        <f>Závodníci!B13</f>
        <v>závodník 12</v>
      </c>
      <c r="C13" s="36">
        <v>1</v>
      </c>
      <c r="D13" s="36">
        <v>2</v>
      </c>
      <c r="E13" s="37">
        <v>3</v>
      </c>
    </row>
    <row r="14" spans="1:5" ht="27.5" customHeight="1" x14ac:dyDescent="0.55000000000000004">
      <c r="A14" s="34" t="s">
        <v>21</v>
      </c>
      <c r="B14" s="44" t="str">
        <f>Závodníci!B14</f>
        <v>závodník 13</v>
      </c>
      <c r="C14" s="36">
        <v>1</v>
      </c>
      <c r="D14" s="36">
        <v>2</v>
      </c>
      <c r="E14" s="37">
        <v>3</v>
      </c>
    </row>
    <row r="15" spans="1:5" ht="27.5" customHeight="1" x14ac:dyDescent="0.55000000000000004">
      <c r="A15" s="34" t="s">
        <v>22</v>
      </c>
      <c r="B15" s="44" t="str">
        <f>Závodníci!B15</f>
        <v>závodník 14</v>
      </c>
      <c r="C15" s="36">
        <v>1</v>
      </c>
      <c r="D15" s="36">
        <v>2</v>
      </c>
      <c r="E15" s="37">
        <v>3</v>
      </c>
    </row>
    <row r="16" spans="1:5" ht="27.5" customHeight="1" thickBot="1" x14ac:dyDescent="0.6">
      <c r="A16" s="38" t="s">
        <v>48</v>
      </c>
      <c r="B16" s="45" t="str">
        <f>Závodníci!B16</f>
        <v>závodník 15</v>
      </c>
      <c r="C16" s="40">
        <v>1</v>
      </c>
      <c r="D16" s="40">
        <v>2</v>
      </c>
      <c r="E16" s="41">
        <v>3</v>
      </c>
    </row>
    <row r="17" spans="1:5" ht="27.5" customHeight="1" thickBot="1" x14ac:dyDescent="0.7">
      <c r="A17" s="9"/>
      <c r="B17" s="12"/>
      <c r="C17" s="11"/>
      <c r="D17" s="11"/>
      <c r="E17" s="11"/>
    </row>
    <row r="18" spans="1:5" ht="27.5" customHeight="1" x14ac:dyDescent="0.55000000000000004">
      <c r="A18" s="31" t="s">
        <v>8</v>
      </c>
      <c r="B18" s="10" t="s">
        <v>24</v>
      </c>
      <c r="C18" s="32" t="s">
        <v>0</v>
      </c>
      <c r="D18" s="32" t="s">
        <v>1</v>
      </c>
      <c r="E18" s="33" t="s">
        <v>2</v>
      </c>
    </row>
    <row r="19" spans="1:5" ht="27.5" customHeight="1" x14ac:dyDescent="0.55000000000000004">
      <c r="A19" s="34" t="s">
        <v>9</v>
      </c>
      <c r="B19" s="35" t="str">
        <f>Závodníci!B19</f>
        <v>závodník 1</v>
      </c>
      <c r="C19" s="36">
        <v>1</v>
      </c>
      <c r="D19" s="36">
        <v>2</v>
      </c>
      <c r="E19" s="37">
        <v>3</v>
      </c>
    </row>
    <row r="20" spans="1:5" ht="27.5" customHeight="1" x14ac:dyDescent="0.55000000000000004">
      <c r="A20" s="34" t="s">
        <v>10</v>
      </c>
      <c r="B20" s="35" t="str">
        <f>Závodníci!B20</f>
        <v>závodník 2</v>
      </c>
      <c r="C20" s="36">
        <v>1</v>
      </c>
      <c r="D20" s="36">
        <v>2</v>
      </c>
      <c r="E20" s="37">
        <v>3</v>
      </c>
    </row>
    <row r="21" spans="1:5" ht="27.5" customHeight="1" x14ac:dyDescent="0.55000000000000004">
      <c r="A21" s="34" t="s">
        <v>11</v>
      </c>
      <c r="B21" s="35" t="str">
        <f>Závodníci!B21</f>
        <v>závodník 3</v>
      </c>
      <c r="C21" s="36">
        <v>1</v>
      </c>
      <c r="D21" s="36">
        <v>2</v>
      </c>
      <c r="E21" s="37">
        <v>3</v>
      </c>
    </row>
    <row r="22" spans="1:5" ht="27.5" customHeight="1" x14ac:dyDescent="0.55000000000000004">
      <c r="A22" s="34" t="s">
        <v>12</v>
      </c>
      <c r="B22" s="35" t="str">
        <f>Závodníci!B22</f>
        <v>závodník 4</v>
      </c>
      <c r="C22" s="36">
        <v>1</v>
      </c>
      <c r="D22" s="36">
        <v>2</v>
      </c>
      <c r="E22" s="37">
        <v>3</v>
      </c>
    </row>
    <row r="23" spans="1:5" ht="27.5" customHeight="1" x14ac:dyDescent="0.55000000000000004">
      <c r="A23" s="34" t="s">
        <v>13</v>
      </c>
      <c r="B23" s="35" t="str">
        <f>Závodníci!B23</f>
        <v>závodník 5</v>
      </c>
      <c r="C23" s="36">
        <v>1</v>
      </c>
      <c r="D23" s="36">
        <v>2</v>
      </c>
      <c r="E23" s="37">
        <v>3</v>
      </c>
    </row>
    <row r="24" spans="1:5" ht="27.5" customHeight="1" x14ac:dyDescent="0.55000000000000004">
      <c r="A24" s="34" t="s">
        <v>14</v>
      </c>
      <c r="B24" s="35" t="str">
        <f>Závodníci!B24</f>
        <v>závodník 6</v>
      </c>
      <c r="C24" s="36">
        <v>1</v>
      </c>
      <c r="D24" s="36">
        <v>2</v>
      </c>
      <c r="E24" s="37">
        <v>3</v>
      </c>
    </row>
    <row r="25" spans="1:5" ht="26" x14ac:dyDescent="0.55000000000000004">
      <c r="A25" s="34" t="s">
        <v>15</v>
      </c>
      <c r="B25" s="35" t="str">
        <f>Závodníci!B25</f>
        <v>závodník 7</v>
      </c>
      <c r="C25" s="36">
        <v>1</v>
      </c>
      <c r="D25" s="36">
        <v>2</v>
      </c>
      <c r="E25" s="37">
        <v>3</v>
      </c>
    </row>
    <row r="26" spans="1:5" ht="26.5" thickBot="1" x14ac:dyDescent="0.6">
      <c r="A26" s="38" t="s">
        <v>16</v>
      </c>
      <c r="B26" s="39" t="str">
        <f>Závodníci!B26</f>
        <v>závodník 8</v>
      </c>
      <c r="C26" s="40">
        <v>1</v>
      </c>
      <c r="D26" s="40">
        <v>2</v>
      </c>
      <c r="E26" s="41">
        <v>3</v>
      </c>
    </row>
    <row r="27" spans="1:5" ht="13.5" customHeight="1" thickBot="1" x14ac:dyDescent="0.6">
      <c r="A27" s="42"/>
      <c r="B27" s="43"/>
      <c r="C27" s="43"/>
      <c r="D27" s="43"/>
      <c r="E27" s="43"/>
    </row>
    <row r="28" spans="1:5" ht="23.5" x14ac:dyDescent="0.55000000000000004">
      <c r="A28" s="31" t="s">
        <v>8</v>
      </c>
      <c r="B28" s="10" t="s">
        <v>25</v>
      </c>
      <c r="C28" s="32" t="s">
        <v>0</v>
      </c>
      <c r="D28" s="32" t="s">
        <v>1</v>
      </c>
      <c r="E28" s="33" t="s">
        <v>2</v>
      </c>
    </row>
    <row r="29" spans="1:5" ht="26" x14ac:dyDescent="0.55000000000000004">
      <c r="A29" s="34" t="s">
        <v>9</v>
      </c>
      <c r="B29" s="35" t="str">
        <f>Závodníci!B29</f>
        <v>závodník 1</v>
      </c>
      <c r="C29" s="36">
        <v>1</v>
      </c>
      <c r="D29" s="36">
        <v>2</v>
      </c>
      <c r="E29" s="37">
        <v>3</v>
      </c>
    </row>
    <row r="30" spans="1:5" ht="26" x14ac:dyDescent="0.55000000000000004">
      <c r="A30" s="34" t="s">
        <v>10</v>
      </c>
      <c r="B30" s="35" t="str">
        <f>Závodníci!B30</f>
        <v>závodník 2</v>
      </c>
      <c r="C30" s="36">
        <v>1</v>
      </c>
      <c r="D30" s="36">
        <v>2</v>
      </c>
      <c r="E30" s="37">
        <v>3</v>
      </c>
    </row>
    <row r="31" spans="1:5" ht="26" x14ac:dyDescent="0.55000000000000004">
      <c r="A31" s="34" t="s">
        <v>11</v>
      </c>
      <c r="B31" s="35" t="str">
        <f>Závodníci!B31</f>
        <v>závodník 3</v>
      </c>
      <c r="C31" s="36">
        <v>1</v>
      </c>
      <c r="D31" s="36">
        <v>2</v>
      </c>
      <c r="E31" s="37">
        <v>3</v>
      </c>
    </row>
    <row r="32" spans="1:5" ht="26" x14ac:dyDescent="0.55000000000000004">
      <c r="A32" s="34" t="s">
        <v>12</v>
      </c>
      <c r="B32" s="35" t="str">
        <f>Závodníci!B32</f>
        <v>závodník 4</v>
      </c>
      <c r="C32" s="36">
        <v>1</v>
      </c>
      <c r="D32" s="36">
        <v>2</v>
      </c>
      <c r="E32" s="37">
        <v>3</v>
      </c>
    </row>
    <row r="33" spans="1:5" ht="26" x14ac:dyDescent="0.55000000000000004">
      <c r="A33" s="34" t="s">
        <v>13</v>
      </c>
      <c r="B33" s="35" t="str">
        <f>Závodníci!B33</f>
        <v>závodník 5</v>
      </c>
      <c r="C33" s="36">
        <v>1</v>
      </c>
      <c r="D33" s="36">
        <v>2</v>
      </c>
      <c r="E33" s="37">
        <v>3</v>
      </c>
    </row>
    <row r="34" spans="1:5" ht="26" x14ac:dyDescent="0.55000000000000004">
      <c r="A34" s="34" t="s">
        <v>14</v>
      </c>
      <c r="B34" s="35" t="str">
        <f>Závodníci!B34</f>
        <v>závodník 6</v>
      </c>
      <c r="C34" s="36">
        <v>1</v>
      </c>
      <c r="D34" s="36">
        <v>2</v>
      </c>
      <c r="E34" s="37">
        <v>3</v>
      </c>
    </row>
    <row r="35" spans="1:5" ht="26.5" thickBot="1" x14ac:dyDescent="0.6">
      <c r="A35" s="38" t="s">
        <v>15</v>
      </c>
      <c r="B35" s="39" t="str">
        <f>Závodníci!B35</f>
        <v>závodník 7</v>
      </c>
      <c r="C35" s="40">
        <v>1</v>
      </c>
      <c r="D35" s="40">
        <v>2</v>
      </c>
      <c r="E35" s="41">
        <v>3</v>
      </c>
    </row>
  </sheetData>
  <conditionalFormatting sqref="C2:E2">
    <cfRule type="top10" dxfId="221" priority="29" rank="1"/>
  </conditionalFormatting>
  <conditionalFormatting sqref="C3:E3">
    <cfRule type="top10" dxfId="220" priority="30" rank="1"/>
  </conditionalFormatting>
  <conditionalFormatting sqref="C3:E6">
    <cfRule type="top10" dxfId="219" priority="34" rank="1"/>
  </conditionalFormatting>
  <conditionalFormatting sqref="C4:E4">
    <cfRule type="top10" dxfId="218" priority="31" rank="1"/>
  </conditionalFormatting>
  <conditionalFormatting sqref="C5:E5">
    <cfRule type="top10" dxfId="217" priority="32" rank="1"/>
  </conditionalFormatting>
  <conditionalFormatting sqref="C6:E6">
    <cfRule type="top10" dxfId="216" priority="33" rank="1"/>
  </conditionalFormatting>
  <conditionalFormatting sqref="C7:E7">
    <cfRule type="top10" dxfId="215" priority="23" rank="1"/>
    <cfRule type="top10" dxfId="214" priority="24" rank="1"/>
  </conditionalFormatting>
  <conditionalFormatting sqref="C8:E8">
    <cfRule type="top10" dxfId="213" priority="25" rank="1"/>
  </conditionalFormatting>
  <conditionalFormatting sqref="C9:E9">
    <cfRule type="top10" dxfId="212" priority="26" rank="1"/>
  </conditionalFormatting>
  <conditionalFormatting sqref="C9:E11">
    <cfRule type="top10" dxfId="211" priority="35" rank="1"/>
  </conditionalFormatting>
  <conditionalFormatting sqref="C10:E10">
    <cfRule type="top10" dxfId="210" priority="27" rank="1"/>
  </conditionalFormatting>
  <conditionalFormatting sqref="C11:E11">
    <cfRule type="top10" dxfId="209" priority="28" rank="1"/>
  </conditionalFormatting>
  <conditionalFormatting sqref="C12:E12">
    <cfRule type="top10" dxfId="208" priority="21" rank="1"/>
    <cfRule type="top10" dxfId="207" priority="22" rank="1"/>
  </conditionalFormatting>
  <conditionalFormatting sqref="C13:E17">
    <cfRule type="top10" dxfId="206" priority="36" rank="1"/>
    <cfRule type="top10" dxfId="205" priority="37" rank="1"/>
  </conditionalFormatting>
  <conditionalFormatting sqref="C19:E19">
    <cfRule type="top10" dxfId="204" priority="15" rank="1"/>
  </conditionalFormatting>
  <conditionalFormatting sqref="C20:E20">
    <cfRule type="top10" dxfId="203" priority="16" rank="1"/>
  </conditionalFormatting>
  <conditionalFormatting sqref="C20:E23">
    <cfRule type="top10" dxfId="202" priority="20" rank="1"/>
  </conditionalFormatting>
  <conditionalFormatting sqref="C21:E21">
    <cfRule type="top10" dxfId="201" priority="17" rank="1"/>
  </conditionalFormatting>
  <conditionalFormatting sqref="C22:E22">
    <cfRule type="top10" dxfId="200" priority="18" rank="1"/>
  </conditionalFormatting>
  <conditionalFormatting sqref="C23:E23">
    <cfRule type="top10" dxfId="199" priority="19" rank="1"/>
  </conditionalFormatting>
  <conditionalFormatting sqref="C24:E24">
    <cfRule type="top10" dxfId="198" priority="11" rank="1"/>
    <cfRule type="top10" dxfId="197" priority="12" rank="1"/>
  </conditionalFormatting>
  <conditionalFormatting sqref="C25:E25">
    <cfRule type="top10" dxfId="196" priority="13" rank="1"/>
  </conditionalFormatting>
  <conditionalFormatting sqref="C26:E26">
    <cfRule type="top10" dxfId="195" priority="14" rank="1"/>
  </conditionalFormatting>
  <conditionalFormatting sqref="C29:E29">
    <cfRule type="top10" dxfId="194" priority="5" rank="1"/>
  </conditionalFormatting>
  <conditionalFormatting sqref="C30:E30">
    <cfRule type="top10" dxfId="193" priority="6" rank="1"/>
  </conditionalFormatting>
  <conditionalFormatting sqref="C30:E33">
    <cfRule type="top10" dxfId="192" priority="10" rank="1"/>
  </conditionalFormatting>
  <conditionalFormatting sqref="C31:E31">
    <cfRule type="top10" dxfId="191" priority="7" rank="1"/>
  </conditionalFormatting>
  <conditionalFormatting sqref="C32:E32">
    <cfRule type="top10" dxfId="190" priority="8" rank="1"/>
  </conditionalFormatting>
  <conditionalFormatting sqref="C33:E33">
    <cfRule type="top10" dxfId="189" priority="9" rank="1"/>
  </conditionalFormatting>
  <conditionalFormatting sqref="C34:E34">
    <cfRule type="top10" dxfId="188" priority="3" rank="1"/>
    <cfRule type="top10" dxfId="187" priority="4" rank="1"/>
  </conditionalFormatting>
  <conditionalFormatting sqref="C35:E35">
    <cfRule type="top10" dxfId="186" priority="1" rank="1"/>
    <cfRule type="top10" dxfId="185" priority="2" rank="1"/>
  </conditionalFormatting>
  <pageMargins left="0.25" right="0.25" top="0.75" bottom="0.75" header="0.3" footer="0.3"/>
  <pageSetup paperSize="9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E7CB9-09E1-4678-BAD2-112B9EBCDE36}">
  <dimension ref="A1:E35"/>
  <sheetViews>
    <sheetView topLeftCell="A13" zoomScale="55" zoomScaleNormal="55" workbookViewId="0">
      <selection activeCell="H23" sqref="H23"/>
    </sheetView>
  </sheetViews>
  <sheetFormatPr defaultRowHeight="14.5" x14ac:dyDescent="0.35"/>
  <cols>
    <col min="1" max="1" width="8.7265625" style="5"/>
    <col min="2" max="2" width="39.54296875" customWidth="1"/>
    <col min="3" max="5" width="25.6328125" customWidth="1"/>
  </cols>
  <sheetData>
    <row r="1" spans="1:5" ht="27" customHeight="1" x14ac:dyDescent="0.55000000000000004">
      <c r="A1" s="31" t="s">
        <v>8</v>
      </c>
      <c r="B1" s="10" t="s">
        <v>52</v>
      </c>
      <c r="C1" s="10" t="s">
        <v>0</v>
      </c>
      <c r="D1" s="10" t="s">
        <v>1</v>
      </c>
      <c r="E1" s="28" t="s">
        <v>2</v>
      </c>
    </row>
    <row r="2" spans="1:5" ht="27" customHeight="1" x14ac:dyDescent="0.55000000000000004">
      <c r="A2" s="34" t="s">
        <v>9</v>
      </c>
      <c r="B2" s="44" t="str">
        <f>Závodníci!B2</f>
        <v>závodník 1</v>
      </c>
      <c r="C2" s="36">
        <v>1</v>
      </c>
      <c r="D2" s="36">
        <v>2</v>
      </c>
      <c r="E2" s="37">
        <v>3</v>
      </c>
    </row>
    <row r="3" spans="1:5" ht="27" customHeight="1" x14ac:dyDescent="0.55000000000000004">
      <c r="A3" s="34" t="s">
        <v>10</v>
      </c>
      <c r="B3" s="44" t="str">
        <f>Závodníci!B3</f>
        <v>závodník 2</v>
      </c>
      <c r="C3" s="36">
        <v>1</v>
      </c>
      <c r="D3" s="36">
        <v>2</v>
      </c>
      <c r="E3" s="37">
        <v>3</v>
      </c>
    </row>
    <row r="4" spans="1:5" ht="27" customHeight="1" x14ac:dyDescent="0.55000000000000004">
      <c r="A4" s="34" t="s">
        <v>11</v>
      </c>
      <c r="B4" s="44" t="str">
        <f>Závodníci!B4</f>
        <v>závodník 3</v>
      </c>
      <c r="C4" s="36">
        <v>1</v>
      </c>
      <c r="D4" s="36">
        <v>2</v>
      </c>
      <c r="E4" s="37">
        <v>3</v>
      </c>
    </row>
    <row r="5" spans="1:5" ht="27" customHeight="1" x14ac:dyDescent="0.55000000000000004">
      <c r="A5" s="34" t="s">
        <v>12</v>
      </c>
      <c r="B5" s="44" t="str">
        <f>Závodníci!B5</f>
        <v>závodník 4</v>
      </c>
      <c r="C5" s="36">
        <v>1</v>
      </c>
      <c r="D5" s="36">
        <v>2</v>
      </c>
      <c r="E5" s="37">
        <v>3</v>
      </c>
    </row>
    <row r="6" spans="1:5" ht="27" customHeight="1" x14ac:dyDescent="0.55000000000000004">
      <c r="A6" s="34" t="s">
        <v>13</v>
      </c>
      <c r="B6" s="44" t="str">
        <f>Závodníci!B6</f>
        <v>závodník 5</v>
      </c>
      <c r="C6" s="36">
        <v>1</v>
      </c>
      <c r="D6" s="36">
        <v>2</v>
      </c>
      <c r="E6" s="37">
        <v>3</v>
      </c>
    </row>
    <row r="7" spans="1:5" ht="27" customHeight="1" x14ac:dyDescent="0.55000000000000004">
      <c r="A7" s="34" t="s">
        <v>14</v>
      </c>
      <c r="B7" s="44" t="str">
        <f>Závodníci!B7</f>
        <v>závodník 6</v>
      </c>
      <c r="C7" s="36">
        <v>1</v>
      </c>
      <c r="D7" s="36">
        <v>2</v>
      </c>
      <c r="E7" s="37">
        <v>3</v>
      </c>
    </row>
    <row r="8" spans="1:5" ht="27" customHeight="1" x14ac:dyDescent="0.55000000000000004">
      <c r="A8" s="34" t="s">
        <v>15</v>
      </c>
      <c r="B8" s="44" t="str">
        <f>Závodníci!B8</f>
        <v>závodník 7</v>
      </c>
      <c r="C8" s="36">
        <v>1</v>
      </c>
      <c r="D8" s="36">
        <v>2</v>
      </c>
      <c r="E8" s="37">
        <v>3</v>
      </c>
    </row>
    <row r="9" spans="1:5" ht="27" customHeight="1" x14ac:dyDescent="0.55000000000000004">
      <c r="A9" s="34" t="s">
        <v>16</v>
      </c>
      <c r="B9" s="44" t="str">
        <f>Závodníci!B9</f>
        <v>závodník 8</v>
      </c>
      <c r="C9" s="36">
        <v>1</v>
      </c>
      <c r="D9" s="36">
        <v>2</v>
      </c>
      <c r="E9" s="37">
        <v>3</v>
      </c>
    </row>
    <row r="10" spans="1:5" ht="27" customHeight="1" x14ac:dyDescent="0.55000000000000004">
      <c r="A10" s="34" t="s">
        <v>17</v>
      </c>
      <c r="B10" s="44" t="str">
        <f>Závodníci!B10</f>
        <v>závodník 9</v>
      </c>
      <c r="C10" s="36">
        <v>1</v>
      </c>
      <c r="D10" s="36">
        <v>2</v>
      </c>
      <c r="E10" s="37">
        <v>3</v>
      </c>
    </row>
    <row r="11" spans="1:5" ht="27" customHeight="1" x14ac:dyDescent="0.55000000000000004">
      <c r="A11" s="34" t="s">
        <v>18</v>
      </c>
      <c r="B11" s="44" t="str">
        <f>Závodníci!B11</f>
        <v>závodník 10</v>
      </c>
      <c r="C11" s="36">
        <v>1</v>
      </c>
      <c r="D11" s="36">
        <v>2</v>
      </c>
      <c r="E11" s="37">
        <v>3</v>
      </c>
    </row>
    <row r="12" spans="1:5" ht="27.5" customHeight="1" x14ac:dyDescent="0.55000000000000004">
      <c r="A12" s="34" t="s">
        <v>19</v>
      </c>
      <c r="B12" s="44" t="str">
        <f>Závodníci!B12</f>
        <v>závodník 11</v>
      </c>
      <c r="C12" s="36">
        <v>1</v>
      </c>
      <c r="D12" s="36">
        <v>2</v>
      </c>
      <c r="E12" s="37">
        <v>3</v>
      </c>
    </row>
    <row r="13" spans="1:5" ht="27.5" customHeight="1" x14ac:dyDescent="0.55000000000000004">
      <c r="A13" s="34" t="s">
        <v>20</v>
      </c>
      <c r="B13" s="44" t="str">
        <f>Závodníci!B13</f>
        <v>závodník 12</v>
      </c>
      <c r="C13" s="36">
        <v>1</v>
      </c>
      <c r="D13" s="36">
        <v>2</v>
      </c>
      <c r="E13" s="37">
        <v>3</v>
      </c>
    </row>
    <row r="14" spans="1:5" ht="27.5" customHeight="1" x14ac:dyDescent="0.55000000000000004">
      <c r="A14" s="34" t="s">
        <v>21</v>
      </c>
      <c r="B14" s="44" t="str">
        <f>Závodníci!B14</f>
        <v>závodník 13</v>
      </c>
      <c r="C14" s="36">
        <v>1</v>
      </c>
      <c r="D14" s="36">
        <v>2</v>
      </c>
      <c r="E14" s="37">
        <v>3</v>
      </c>
    </row>
    <row r="15" spans="1:5" ht="27.5" customHeight="1" x14ac:dyDescent="0.55000000000000004">
      <c r="A15" s="34" t="s">
        <v>22</v>
      </c>
      <c r="B15" s="44" t="str">
        <f>Závodníci!B15</f>
        <v>závodník 14</v>
      </c>
      <c r="C15" s="36">
        <v>1</v>
      </c>
      <c r="D15" s="36">
        <v>2</v>
      </c>
      <c r="E15" s="37">
        <v>3</v>
      </c>
    </row>
    <row r="16" spans="1:5" ht="27.5" customHeight="1" thickBot="1" x14ac:dyDescent="0.6">
      <c r="A16" s="38" t="s">
        <v>48</v>
      </c>
      <c r="B16" s="45" t="str">
        <f>Závodníci!B16</f>
        <v>závodník 15</v>
      </c>
      <c r="C16" s="40">
        <v>1</v>
      </c>
      <c r="D16" s="40">
        <v>2</v>
      </c>
      <c r="E16" s="41">
        <v>3</v>
      </c>
    </row>
    <row r="17" spans="1:5" ht="27.5" customHeight="1" thickBot="1" x14ac:dyDescent="0.7">
      <c r="A17" s="9"/>
      <c r="B17" s="12"/>
      <c r="C17" s="11"/>
      <c r="D17" s="11"/>
      <c r="E17" s="11"/>
    </row>
    <row r="18" spans="1:5" ht="27.5" customHeight="1" x14ac:dyDescent="0.55000000000000004">
      <c r="A18" s="31" t="s">
        <v>8</v>
      </c>
      <c r="B18" s="10" t="s">
        <v>53</v>
      </c>
      <c r="C18" s="32" t="s">
        <v>0</v>
      </c>
      <c r="D18" s="32" t="s">
        <v>1</v>
      </c>
      <c r="E18" s="33" t="s">
        <v>2</v>
      </c>
    </row>
    <row r="19" spans="1:5" ht="27.5" customHeight="1" x14ac:dyDescent="0.55000000000000004">
      <c r="A19" s="34" t="s">
        <v>9</v>
      </c>
      <c r="B19" s="35" t="str">
        <f>Závodníci!B19</f>
        <v>závodník 1</v>
      </c>
      <c r="C19" s="36">
        <v>1</v>
      </c>
      <c r="D19" s="36">
        <v>2</v>
      </c>
      <c r="E19" s="37">
        <v>3</v>
      </c>
    </row>
    <row r="20" spans="1:5" ht="27.5" customHeight="1" x14ac:dyDescent="0.55000000000000004">
      <c r="A20" s="34" t="s">
        <v>10</v>
      </c>
      <c r="B20" s="35" t="str">
        <f>Závodníci!B20</f>
        <v>závodník 2</v>
      </c>
      <c r="C20" s="36">
        <v>1</v>
      </c>
      <c r="D20" s="36">
        <v>2</v>
      </c>
      <c r="E20" s="37">
        <v>3</v>
      </c>
    </row>
    <row r="21" spans="1:5" ht="27.5" customHeight="1" x14ac:dyDescent="0.55000000000000004">
      <c r="A21" s="34" t="s">
        <v>11</v>
      </c>
      <c r="B21" s="35" t="str">
        <f>Závodníci!B21</f>
        <v>závodník 3</v>
      </c>
      <c r="C21" s="36">
        <v>1</v>
      </c>
      <c r="D21" s="36">
        <v>2</v>
      </c>
      <c r="E21" s="37">
        <v>3</v>
      </c>
    </row>
    <row r="22" spans="1:5" ht="27.5" customHeight="1" x14ac:dyDescent="0.55000000000000004">
      <c r="A22" s="34" t="s">
        <v>12</v>
      </c>
      <c r="B22" s="35" t="str">
        <f>Závodníci!B22</f>
        <v>závodník 4</v>
      </c>
      <c r="C22" s="36">
        <v>1</v>
      </c>
      <c r="D22" s="36">
        <v>2</v>
      </c>
      <c r="E22" s="37">
        <v>3</v>
      </c>
    </row>
    <row r="23" spans="1:5" ht="27.5" customHeight="1" x14ac:dyDescent="0.55000000000000004">
      <c r="A23" s="34" t="s">
        <v>13</v>
      </c>
      <c r="B23" s="35" t="str">
        <f>Závodníci!B23</f>
        <v>závodník 5</v>
      </c>
      <c r="C23" s="36">
        <v>1</v>
      </c>
      <c r="D23" s="36">
        <v>2</v>
      </c>
      <c r="E23" s="37">
        <v>3</v>
      </c>
    </row>
    <row r="24" spans="1:5" ht="27.5" customHeight="1" x14ac:dyDescent="0.55000000000000004">
      <c r="A24" s="34" t="s">
        <v>14</v>
      </c>
      <c r="B24" s="35" t="str">
        <f>Závodníci!B24</f>
        <v>závodník 6</v>
      </c>
      <c r="C24" s="36">
        <v>1</v>
      </c>
      <c r="D24" s="36">
        <v>2</v>
      </c>
      <c r="E24" s="37">
        <v>3</v>
      </c>
    </row>
    <row r="25" spans="1:5" ht="26" x14ac:dyDescent="0.55000000000000004">
      <c r="A25" s="34" t="s">
        <v>15</v>
      </c>
      <c r="B25" s="35" t="str">
        <f>Závodníci!B25</f>
        <v>závodník 7</v>
      </c>
      <c r="C25" s="36">
        <v>1</v>
      </c>
      <c r="D25" s="36">
        <v>2</v>
      </c>
      <c r="E25" s="37">
        <v>3</v>
      </c>
    </row>
    <row r="26" spans="1:5" ht="26.5" thickBot="1" x14ac:dyDescent="0.6">
      <c r="A26" s="38" t="s">
        <v>16</v>
      </c>
      <c r="B26" s="39" t="str">
        <f>Závodníci!B26</f>
        <v>závodník 8</v>
      </c>
      <c r="C26" s="40">
        <v>1</v>
      </c>
      <c r="D26" s="40">
        <v>2</v>
      </c>
      <c r="E26" s="41">
        <v>3</v>
      </c>
    </row>
    <row r="27" spans="1:5" ht="13.5" customHeight="1" thickBot="1" x14ac:dyDescent="0.6">
      <c r="A27" s="42"/>
      <c r="B27" s="43"/>
      <c r="C27" s="43"/>
      <c r="D27" s="43"/>
      <c r="E27" s="43"/>
    </row>
    <row r="28" spans="1:5" ht="23.5" x14ac:dyDescent="0.55000000000000004">
      <c r="A28" s="31" t="s">
        <v>8</v>
      </c>
      <c r="B28" s="10" t="s">
        <v>54</v>
      </c>
      <c r="C28" s="32" t="s">
        <v>0</v>
      </c>
      <c r="D28" s="32" t="s">
        <v>1</v>
      </c>
      <c r="E28" s="33" t="s">
        <v>2</v>
      </c>
    </row>
    <row r="29" spans="1:5" ht="26" x14ac:dyDescent="0.55000000000000004">
      <c r="A29" s="34" t="s">
        <v>9</v>
      </c>
      <c r="B29" s="35" t="str">
        <f>Závodníci!B29</f>
        <v>závodník 1</v>
      </c>
      <c r="C29" s="36">
        <v>1</v>
      </c>
      <c r="D29" s="36">
        <v>2</v>
      </c>
      <c r="E29" s="37">
        <v>3</v>
      </c>
    </row>
    <row r="30" spans="1:5" ht="26" x14ac:dyDescent="0.55000000000000004">
      <c r="A30" s="34" t="s">
        <v>10</v>
      </c>
      <c r="B30" s="35" t="str">
        <f>Závodníci!B30</f>
        <v>závodník 2</v>
      </c>
      <c r="C30" s="36">
        <v>1</v>
      </c>
      <c r="D30" s="36">
        <v>2</v>
      </c>
      <c r="E30" s="37">
        <v>3</v>
      </c>
    </row>
    <row r="31" spans="1:5" ht="26" x14ac:dyDescent="0.55000000000000004">
      <c r="A31" s="34" t="s">
        <v>11</v>
      </c>
      <c r="B31" s="35" t="str">
        <f>Závodníci!B31</f>
        <v>závodník 3</v>
      </c>
      <c r="C31" s="36">
        <v>1</v>
      </c>
      <c r="D31" s="36">
        <v>2</v>
      </c>
      <c r="E31" s="37">
        <v>3</v>
      </c>
    </row>
    <row r="32" spans="1:5" ht="26" x14ac:dyDescent="0.55000000000000004">
      <c r="A32" s="34" t="s">
        <v>12</v>
      </c>
      <c r="B32" s="35" t="str">
        <f>Závodníci!B32</f>
        <v>závodník 4</v>
      </c>
      <c r="C32" s="36">
        <v>1</v>
      </c>
      <c r="D32" s="36">
        <v>2</v>
      </c>
      <c r="E32" s="37">
        <v>3</v>
      </c>
    </row>
    <row r="33" spans="1:5" ht="26" x14ac:dyDescent="0.55000000000000004">
      <c r="A33" s="34" t="s">
        <v>13</v>
      </c>
      <c r="B33" s="35" t="str">
        <f>Závodníci!B33</f>
        <v>závodník 5</v>
      </c>
      <c r="C33" s="36">
        <v>1</v>
      </c>
      <c r="D33" s="36">
        <v>2</v>
      </c>
      <c r="E33" s="37">
        <v>3</v>
      </c>
    </row>
    <row r="34" spans="1:5" ht="26" x14ac:dyDescent="0.55000000000000004">
      <c r="A34" s="34" t="s">
        <v>14</v>
      </c>
      <c r="B34" s="35" t="str">
        <f>Závodníci!B34</f>
        <v>závodník 6</v>
      </c>
      <c r="C34" s="36">
        <v>1</v>
      </c>
      <c r="D34" s="36">
        <v>2</v>
      </c>
      <c r="E34" s="37">
        <v>3</v>
      </c>
    </row>
    <row r="35" spans="1:5" ht="26.5" thickBot="1" x14ac:dyDescent="0.6">
      <c r="A35" s="38" t="s">
        <v>15</v>
      </c>
      <c r="B35" s="39" t="str">
        <f>Závodníci!B35</f>
        <v>závodník 7</v>
      </c>
      <c r="C35" s="40">
        <v>1</v>
      </c>
      <c r="D35" s="40">
        <v>2</v>
      </c>
      <c r="E35" s="41">
        <v>3</v>
      </c>
    </row>
  </sheetData>
  <conditionalFormatting sqref="C2:E2">
    <cfRule type="top10" dxfId="184" priority="29" rank="1"/>
  </conditionalFormatting>
  <conditionalFormatting sqref="C3:E3">
    <cfRule type="top10" dxfId="183" priority="30" rank="1"/>
  </conditionalFormatting>
  <conditionalFormatting sqref="C3:E6">
    <cfRule type="top10" dxfId="182" priority="34" rank="1"/>
  </conditionalFormatting>
  <conditionalFormatting sqref="C4:E4">
    <cfRule type="top10" dxfId="181" priority="31" rank="1"/>
  </conditionalFormatting>
  <conditionalFormatting sqref="C5:E5">
    <cfRule type="top10" dxfId="180" priority="32" rank="1"/>
  </conditionalFormatting>
  <conditionalFormatting sqref="C6:E6">
    <cfRule type="top10" dxfId="179" priority="33" rank="1"/>
  </conditionalFormatting>
  <conditionalFormatting sqref="C7:E7">
    <cfRule type="top10" dxfId="178" priority="23" rank="1"/>
    <cfRule type="top10" dxfId="177" priority="24" rank="1"/>
  </conditionalFormatting>
  <conditionalFormatting sqref="C8:E8">
    <cfRule type="top10" dxfId="176" priority="25" rank="1"/>
  </conditionalFormatting>
  <conditionalFormatting sqref="C9:E9">
    <cfRule type="top10" dxfId="175" priority="26" rank="1"/>
  </conditionalFormatting>
  <conditionalFormatting sqref="C9:E11">
    <cfRule type="top10" dxfId="174" priority="35" rank="1"/>
  </conditionalFormatting>
  <conditionalFormatting sqref="C10:E10">
    <cfRule type="top10" dxfId="173" priority="27" rank="1"/>
  </conditionalFormatting>
  <conditionalFormatting sqref="C11:E11">
    <cfRule type="top10" dxfId="172" priority="28" rank="1"/>
  </conditionalFormatting>
  <conditionalFormatting sqref="C12:E12">
    <cfRule type="top10" dxfId="171" priority="21" rank="1"/>
    <cfRule type="top10" dxfId="170" priority="22" rank="1"/>
  </conditionalFormatting>
  <conditionalFormatting sqref="C13:E17">
    <cfRule type="top10" dxfId="169" priority="36" rank="1"/>
    <cfRule type="top10" dxfId="168" priority="37" rank="1"/>
  </conditionalFormatting>
  <conditionalFormatting sqref="C19:E19">
    <cfRule type="top10" dxfId="167" priority="15" rank="1"/>
  </conditionalFormatting>
  <conditionalFormatting sqref="C20:E20">
    <cfRule type="top10" dxfId="166" priority="16" rank="1"/>
  </conditionalFormatting>
  <conditionalFormatting sqref="C20:E23">
    <cfRule type="top10" dxfId="165" priority="20" rank="1"/>
  </conditionalFormatting>
  <conditionalFormatting sqref="C21:E21">
    <cfRule type="top10" dxfId="164" priority="17" rank="1"/>
  </conditionalFormatting>
  <conditionalFormatting sqref="C22:E22">
    <cfRule type="top10" dxfId="163" priority="18" rank="1"/>
  </conditionalFormatting>
  <conditionalFormatting sqref="C23:E23">
    <cfRule type="top10" dxfId="162" priority="19" rank="1"/>
  </conditionalFormatting>
  <conditionalFormatting sqref="C24:E24">
    <cfRule type="top10" dxfId="161" priority="11" rank="1"/>
    <cfRule type="top10" dxfId="160" priority="12" rank="1"/>
  </conditionalFormatting>
  <conditionalFormatting sqref="C25:E25">
    <cfRule type="top10" dxfId="159" priority="13" rank="1"/>
  </conditionalFormatting>
  <conditionalFormatting sqref="C26:E26">
    <cfRule type="top10" dxfId="158" priority="14" rank="1"/>
  </conditionalFormatting>
  <conditionalFormatting sqref="C29:E29">
    <cfRule type="top10" dxfId="157" priority="5" rank="1"/>
  </conditionalFormatting>
  <conditionalFormatting sqref="C30:E30">
    <cfRule type="top10" dxfId="156" priority="6" rank="1"/>
  </conditionalFormatting>
  <conditionalFormatting sqref="C30:E33">
    <cfRule type="top10" dxfId="155" priority="10" rank="1"/>
  </conditionalFormatting>
  <conditionalFormatting sqref="C31:E31">
    <cfRule type="top10" dxfId="154" priority="7" rank="1"/>
  </conditionalFormatting>
  <conditionalFormatting sqref="C32:E32">
    <cfRule type="top10" dxfId="153" priority="8" rank="1"/>
  </conditionalFormatting>
  <conditionalFormatting sqref="C33:E33">
    <cfRule type="top10" dxfId="152" priority="9" rank="1"/>
  </conditionalFormatting>
  <conditionalFormatting sqref="C34:E34">
    <cfRule type="top10" dxfId="151" priority="3" rank="1"/>
    <cfRule type="top10" dxfId="150" priority="4" rank="1"/>
  </conditionalFormatting>
  <conditionalFormatting sqref="C35:E35">
    <cfRule type="top10" dxfId="149" priority="1" rank="1"/>
    <cfRule type="top10" dxfId="148" priority="2" rank="1"/>
  </conditionalFormatting>
  <pageMargins left="0.25" right="0.25" top="0.75" bottom="0.75" header="0.3" footer="0.3"/>
  <pageSetup paperSize="9" orientation="landscape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BB23D-046E-48FD-A7FB-D25E0DF3F0C0}">
  <dimension ref="A1:E35"/>
  <sheetViews>
    <sheetView zoomScale="55" zoomScaleNormal="55" workbookViewId="0">
      <selection activeCell="G22" sqref="G22"/>
    </sheetView>
  </sheetViews>
  <sheetFormatPr defaultRowHeight="14.5" x14ac:dyDescent="0.35"/>
  <cols>
    <col min="1" max="1" width="8.7265625" style="5"/>
    <col min="2" max="2" width="39.54296875" customWidth="1"/>
    <col min="3" max="5" width="25.6328125" customWidth="1"/>
  </cols>
  <sheetData>
    <row r="1" spans="1:5" ht="27" customHeight="1" x14ac:dyDescent="0.55000000000000004">
      <c r="A1" s="31" t="s">
        <v>8</v>
      </c>
      <c r="B1" s="10" t="s">
        <v>26</v>
      </c>
      <c r="C1" s="10" t="s">
        <v>0</v>
      </c>
      <c r="D1" s="10" t="s">
        <v>1</v>
      </c>
      <c r="E1" s="28" t="s">
        <v>2</v>
      </c>
    </row>
    <row r="2" spans="1:5" ht="27" customHeight="1" x14ac:dyDescent="0.55000000000000004">
      <c r="A2" s="34" t="s">
        <v>9</v>
      </c>
      <c r="B2" s="44" t="str">
        <f>Závodníci!B2</f>
        <v>závodník 1</v>
      </c>
      <c r="C2" s="36">
        <v>1</v>
      </c>
      <c r="D2" s="36">
        <v>2</v>
      </c>
      <c r="E2" s="37">
        <v>3</v>
      </c>
    </row>
    <row r="3" spans="1:5" ht="27" customHeight="1" x14ac:dyDescent="0.55000000000000004">
      <c r="A3" s="34" t="s">
        <v>10</v>
      </c>
      <c r="B3" s="44" t="str">
        <f>Závodníci!B3</f>
        <v>závodník 2</v>
      </c>
      <c r="C3" s="36">
        <v>1</v>
      </c>
      <c r="D3" s="36">
        <v>2</v>
      </c>
      <c r="E3" s="37">
        <v>3</v>
      </c>
    </row>
    <row r="4" spans="1:5" ht="27" customHeight="1" x14ac:dyDescent="0.55000000000000004">
      <c r="A4" s="34" t="s">
        <v>11</v>
      </c>
      <c r="B4" s="44" t="str">
        <f>Závodníci!B4</f>
        <v>závodník 3</v>
      </c>
      <c r="C4" s="36">
        <v>1</v>
      </c>
      <c r="D4" s="36">
        <v>2</v>
      </c>
      <c r="E4" s="37">
        <v>3</v>
      </c>
    </row>
    <row r="5" spans="1:5" ht="27" customHeight="1" x14ac:dyDescent="0.55000000000000004">
      <c r="A5" s="34" t="s">
        <v>12</v>
      </c>
      <c r="B5" s="44" t="str">
        <f>Závodníci!B5</f>
        <v>závodník 4</v>
      </c>
      <c r="C5" s="36">
        <v>1</v>
      </c>
      <c r="D5" s="36">
        <v>2</v>
      </c>
      <c r="E5" s="37">
        <v>3</v>
      </c>
    </row>
    <row r="6" spans="1:5" ht="27" customHeight="1" x14ac:dyDescent="0.55000000000000004">
      <c r="A6" s="34" t="s">
        <v>13</v>
      </c>
      <c r="B6" s="44" t="str">
        <f>Závodníci!B6</f>
        <v>závodník 5</v>
      </c>
      <c r="C6" s="36">
        <v>1</v>
      </c>
      <c r="D6" s="36">
        <v>2</v>
      </c>
      <c r="E6" s="37">
        <v>3</v>
      </c>
    </row>
    <row r="7" spans="1:5" ht="27" customHeight="1" x14ac:dyDescent="0.55000000000000004">
      <c r="A7" s="34" t="s">
        <v>14</v>
      </c>
      <c r="B7" s="44" t="str">
        <f>Závodníci!B7</f>
        <v>závodník 6</v>
      </c>
      <c r="C7" s="36">
        <v>1</v>
      </c>
      <c r="D7" s="36">
        <v>2</v>
      </c>
      <c r="E7" s="37">
        <v>3</v>
      </c>
    </row>
    <row r="8" spans="1:5" ht="27" customHeight="1" x14ac:dyDescent="0.55000000000000004">
      <c r="A8" s="34" t="s">
        <v>15</v>
      </c>
      <c r="B8" s="44" t="str">
        <f>Závodníci!B8</f>
        <v>závodník 7</v>
      </c>
      <c r="C8" s="36">
        <v>1</v>
      </c>
      <c r="D8" s="36">
        <v>2</v>
      </c>
      <c r="E8" s="37">
        <v>3</v>
      </c>
    </row>
    <row r="9" spans="1:5" ht="27" customHeight="1" x14ac:dyDescent="0.55000000000000004">
      <c r="A9" s="34" t="s">
        <v>16</v>
      </c>
      <c r="B9" s="44" t="str">
        <f>Závodníci!B9</f>
        <v>závodník 8</v>
      </c>
      <c r="C9" s="36">
        <v>1</v>
      </c>
      <c r="D9" s="36">
        <v>2</v>
      </c>
      <c r="E9" s="37">
        <v>3</v>
      </c>
    </row>
    <row r="10" spans="1:5" ht="27" customHeight="1" x14ac:dyDescent="0.55000000000000004">
      <c r="A10" s="34" t="s">
        <v>17</v>
      </c>
      <c r="B10" s="44" t="str">
        <f>Závodníci!B10</f>
        <v>závodník 9</v>
      </c>
      <c r="C10" s="36">
        <v>1</v>
      </c>
      <c r="D10" s="36">
        <v>2</v>
      </c>
      <c r="E10" s="37">
        <v>3</v>
      </c>
    </row>
    <row r="11" spans="1:5" ht="27" customHeight="1" x14ac:dyDescent="0.55000000000000004">
      <c r="A11" s="34" t="s">
        <v>18</v>
      </c>
      <c r="B11" s="44" t="str">
        <f>Závodníci!B11</f>
        <v>závodník 10</v>
      </c>
      <c r="C11" s="36">
        <v>1</v>
      </c>
      <c r="D11" s="36">
        <v>2</v>
      </c>
      <c r="E11" s="37">
        <v>3</v>
      </c>
    </row>
    <row r="12" spans="1:5" ht="27.5" customHeight="1" x14ac:dyDescent="0.55000000000000004">
      <c r="A12" s="34" t="s">
        <v>19</v>
      </c>
      <c r="B12" s="44" t="str">
        <f>Závodníci!B12</f>
        <v>závodník 11</v>
      </c>
      <c r="C12" s="36">
        <v>1</v>
      </c>
      <c r="D12" s="36">
        <v>2</v>
      </c>
      <c r="E12" s="37">
        <v>3</v>
      </c>
    </row>
    <row r="13" spans="1:5" ht="27.5" customHeight="1" x14ac:dyDescent="0.55000000000000004">
      <c r="A13" s="34" t="s">
        <v>20</v>
      </c>
      <c r="B13" s="44" t="str">
        <f>Závodníci!B13</f>
        <v>závodník 12</v>
      </c>
      <c r="C13" s="36">
        <v>1</v>
      </c>
      <c r="D13" s="36">
        <v>2</v>
      </c>
      <c r="E13" s="37">
        <v>3</v>
      </c>
    </row>
    <row r="14" spans="1:5" ht="27.5" customHeight="1" x14ac:dyDescent="0.55000000000000004">
      <c r="A14" s="34" t="s">
        <v>21</v>
      </c>
      <c r="B14" s="44" t="str">
        <f>Závodníci!B14</f>
        <v>závodník 13</v>
      </c>
      <c r="C14" s="36">
        <v>1</v>
      </c>
      <c r="D14" s="36">
        <v>2</v>
      </c>
      <c r="E14" s="37">
        <v>3</v>
      </c>
    </row>
    <row r="15" spans="1:5" ht="27.5" customHeight="1" x14ac:dyDescent="0.55000000000000004">
      <c r="A15" s="34" t="s">
        <v>22</v>
      </c>
      <c r="B15" s="44" t="str">
        <f>Závodníci!B15</f>
        <v>závodník 14</v>
      </c>
      <c r="C15" s="36">
        <v>1</v>
      </c>
      <c r="D15" s="36">
        <v>2</v>
      </c>
      <c r="E15" s="37">
        <v>3</v>
      </c>
    </row>
    <row r="16" spans="1:5" ht="27.5" customHeight="1" thickBot="1" x14ac:dyDescent="0.6">
      <c r="A16" s="38" t="s">
        <v>48</v>
      </c>
      <c r="B16" s="45" t="str">
        <f>Závodníci!B16</f>
        <v>závodník 15</v>
      </c>
      <c r="C16" s="40">
        <v>1</v>
      </c>
      <c r="D16" s="40">
        <v>2</v>
      </c>
      <c r="E16" s="41">
        <v>3</v>
      </c>
    </row>
    <row r="17" spans="1:5" ht="27.5" customHeight="1" thickBot="1" x14ac:dyDescent="0.7">
      <c r="A17" s="9"/>
      <c r="B17" s="12"/>
      <c r="C17" s="11"/>
      <c r="D17" s="11"/>
      <c r="E17" s="11"/>
    </row>
    <row r="18" spans="1:5" ht="27.5" customHeight="1" x14ac:dyDescent="0.55000000000000004">
      <c r="A18" s="31" t="s">
        <v>8</v>
      </c>
      <c r="B18" s="10" t="s">
        <v>27</v>
      </c>
      <c r="C18" s="32" t="s">
        <v>0</v>
      </c>
      <c r="D18" s="32" t="s">
        <v>1</v>
      </c>
      <c r="E18" s="33" t="s">
        <v>2</v>
      </c>
    </row>
    <row r="19" spans="1:5" ht="27.5" customHeight="1" x14ac:dyDescent="0.55000000000000004">
      <c r="A19" s="34" t="s">
        <v>9</v>
      </c>
      <c r="B19" s="35" t="str">
        <f>Závodníci!B19</f>
        <v>závodník 1</v>
      </c>
      <c r="C19" s="36">
        <v>1</v>
      </c>
      <c r="D19" s="36">
        <v>2</v>
      </c>
      <c r="E19" s="37">
        <v>3</v>
      </c>
    </row>
    <row r="20" spans="1:5" ht="27.5" customHeight="1" x14ac:dyDescent="0.55000000000000004">
      <c r="A20" s="34" t="s">
        <v>10</v>
      </c>
      <c r="B20" s="35" t="str">
        <f>Závodníci!B20</f>
        <v>závodník 2</v>
      </c>
      <c r="C20" s="36">
        <v>1</v>
      </c>
      <c r="D20" s="36">
        <v>2</v>
      </c>
      <c r="E20" s="37">
        <v>3</v>
      </c>
    </row>
    <row r="21" spans="1:5" ht="27.5" customHeight="1" x14ac:dyDescent="0.55000000000000004">
      <c r="A21" s="34" t="s">
        <v>11</v>
      </c>
      <c r="B21" s="35" t="str">
        <f>Závodníci!B21</f>
        <v>závodník 3</v>
      </c>
      <c r="C21" s="36">
        <v>1</v>
      </c>
      <c r="D21" s="36">
        <v>2</v>
      </c>
      <c r="E21" s="37">
        <v>3</v>
      </c>
    </row>
    <row r="22" spans="1:5" ht="27.5" customHeight="1" x14ac:dyDescent="0.55000000000000004">
      <c r="A22" s="34" t="s">
        <v>12</v>
      </c>
      <c r="B22" s="35" t="str">
        <f>Závodníci!B22</f>
        <v>závodník 4</v>
      </c>
      <c r="C22" s="36">
        <v>1</v>
      </c>
      <c r="D22" s="36">
        <v>2</v>
      </c>
      <c r="E22" s="37">
        <v>3</v>
      </c>
    </row>
    <row r="23" spans="1:5" ht="27.5" customHeight="1" x14ac:dyDescent="0.55000000000000004">
      <c r="A23" s="34" t="s">
        <v>13</v>
      </c>
      <c r="B23" s="35" t="str">
        <f>Závodníci!B23</f>
        <v>závodník 5</v>
      </c>
      <c r="C23" s="36">
        <v>1</v>
      </c>
      <c r="D23" s="36">
        <v>2</v>
      </c>
      <c r="E23" s="37">
        <v>3</v>
      </c>
    </row>
    <row r="24" spans="1:5" ht="27.5" customHeight="1" x14ac:dyDescent="0.55000000000000004">
      <c r="A24" s="34" t="s">
        <v>14</v>
      </c>
      <c r="B24" s="35" t="str">
        <f>Závodníci!B24</f>
        <v>závodník 6</v>
      </c>
      <c r="C24" s="36">
        <v>1</v>
      </c>
      <c r="D24" s="36">
        <v>2</v>
      </c>
      <c r="E24" s="37">
        <v>3</v>
      </c>
    </row>
    <row r="25" spans="1:5" ht="26" x14ac:dyDescent="0.55000000000000004">
      <c r="A25" s="34" t="s">
        <v>15</v>
      </c>
      <c r="B25" s="35" t="str">
        <f>Závodníci!B25</f>
        <v>závodník 7</v>
      </c>
      <c r="C25" s="36">
        <v>1</v>
      </c>
      <c r="D25" s="36">
        <v>2</v>
      </c>
      <c r="E25" s="37">
        <v>3</v>
      </c>
    </row>
    <row r="26" spans="1:5" ht="26.5" thickBot="1" x14ac:dyDescent="0.6">
      <c r="A26" s="38" t="s">
        <v>16</v>
      </c>
      <c r="B26" s="39" t="str">
        <f>Závodníci!B26</f>
        <v>závodník 8</v>
      </c>
      <c r="C26" s="40">
        <v>1</v>
      </c>
      <c r="D26" s="40">
        <v>2</v>
      </c>
      <c r="E26" s="41">
        <v>3</v>
      </c>
    </row>
    <row r="27" spans="1:5" ht="13.5" customHeight="1" thickBot="1" x14ac:dyDescent="0.6">
      <c r="A27" s="42"/>
      <c r="B27" s="43"/>
      <c r="C27" s="43"/>
      <c r="D27" s="43"/>
      <c r="E27" s="43"/>
    </row>
    <row r="28" spans="1:5" ht="23.5" x14ac:dyDescent="0.55000000000000004">
      <c r="A28" s="31" t="s">
        <v>8</v>
      </c>
      <c r="B28" s="10" t="s">
        <v>28</v>
      </c>
      <c r="C28" s="32" t="s">
        <v>0</v>
      </c>
      <c r="D28" s="32" t="s">
        <v>1</v>
      </c>
      <c r="E28" s="33" t="s">
        <v>2</v>
      </c>
    </row>
    <row r="29" spans="1:5" ht="26" x14ac:dyDescent="0.55000000000000004">
      <c r="A29" s="34" t="s">
        <v>9</v>
      </c>
      <c r="B29" s="35" t="str">
        <f>Závodníci!B29</f>
        <v>závodník 1</v>
      </c>
      <c r="C29" s="36">
        <v>1</v>
      </c>
      <c r="D29" s="36">
        <v>2</v>
      </c>
      <c r="E29" s="37">
        <v>3</v>
      </c>
    </row>
    <row r="30" spans="1:5" ht="26" x14ac:dyDescent="0.55000000000000004">
      <c r="A30" s="34" t="s">
        <v>10</v>
      </c>
      <c r="B30" s="35" t="str">
        <f>Závodníci!B30</f>
        <v>závodník 2</v>
      </c>
      <c r="C30" s="36">
        <v>1</v>
      </c>
      <c r="D30" s="36">
        <v>2</v>
      </c>
      <c r="E30" s="37">
        <v>3</v>
      </c>
    </row>
    <row r="31" spans="1:5" ht="26" x14ac:dyDescent="0.55000000000000004">
      <c r="A31" s="34" t="s">
        <v>11</v>
      </c>
      <c r="B31" s="35" t="str">
        <f>Závodníci!B31</f>
        <v>závodník 3</v>
      </c>
      <c r="C31" s="36">
        <v>1</v>
      </c>
      <c r="D31" s="36">
        <v>2</v>
      </c>
      <c r="E31" s="37">
        <v>3</v>
      </c>
    </row>
    <row r="32" spans="1:5" ht="26" x14ac:dyDescent="0.55000000000000004">
      <c r="A32" s="34" t="s">
        <v>12</v>
      </c>
      <c r="B32" s="35" t="str">
        <f>Závodníci!B32</f>
        <v>závodník 4</v>
      </c>
      <c r="C32" s="36">
        <v>1</v>
      </c>
      <c r="D32" s="36">
        <v>2</v>
      </c>
      <c r="E32" s="37">
        <v>3</v>
      </c>
    </row>
    <row r="33" spans="1:5" ht="26" x14ac:dyDescent="0.55000000000000004">
      <c r="A33" s="34" t="s">
        <v>13</v>
      </c>
      <c r="B33" s="35" t="str">
        <f>Závodníci!B33</f>
        <v>závodník 5</v>
      </c>
      <c r="C33" s="36">
        <v>1</v>
      </c>
      <c r="D33" s="36">
        <v>2</v>
      </c>
      <c r="E33" s="37">
        <v>3</v>
      </c>
    </row>
    <row r="34" spans="1:5" ht="26" x14ac:dyDescent="0.55000000000000004">
      <c r="A34" s="34" t="s">
        <v>14</v>
      </c>
      <c r="B34" s="35" t="str">
        <f>Závodníci!B34</f>
        <v>závodník 6</v>
      </c>
      <c r="C34" s="36">
        <v>1</v>
      </c>
      <c r="D34" s="36">
        <v>2</v>
      </c>
      <c r="E34" s="37">
        <v>3</v>
      </c>
    </row>
    <row r="35" spans="1:5" ht="26.5" thickBot="1" x14ac:dyDescent="0.6">
      <c r="A35" s="38" t="s">
        <v>15</v>
      </c>
      <c r="B35" s="39" t="str">
        <f>Závodníci!B35</f>
        <v>závodník 7</v>
      </c>
      <c r="C35" s="40">
        <v>1</v>
      </c>
      <c r="D35" s="40">
        <v>2</v>
      </c>
      <c r="E35" s="41">
        <v>3</v>
      </c>
    </row>
  </sheetData>
  <conditionalFormatting sqref="C2:E2">
    <cfRule type="top10" dxfId="147" priority="29" rank="1"/>
  </conditionalFormatting>
  <conditionalFormatting sqref="C3:E3">
    <cfRule type="top10" dxfId="146" priority="30" rank="1"/>
  </conditionalFormatting>
  <conditionalFormatting sqref="C3:E6">
    <cfRule type="top10" dxfId="145" priority="34" rank="1"/>
  </conditionalFormatting>
  <conditionalFormatting sqref="C4:E4">
    <cfRule type="top10" dxfId="144" priority="31" rank="1"/>
  </conditionalFormatting>
  <conditionalFormatting sqref="C5:E5">
    <cfRule type="top10" dxfId="143" priority="32" rank="1"/>
  </conditionalFormatting>
  <conditionalFormatting sqref="C6:E6">
    <cfRule type="top10" dxfId="142" priority="33" rank="1"/>
  </conditionalFormatting>
  <conditionalFormatting sqref="C7:E7">
    <cfRule type="top10" dxfId="141" priority="23" rank="1"/>
    <cfRule type="top10" dxfId="140" priority="24" rank="1"/>
  </conditionalFormatting>
  <conditionalFormatting sqref="C8:E8">
    <cfRule type="top10" dxfId="139" priority="25" rank="1"/>
  </conditionalFormatting>
  <conditionalFormatting sqref="C9:E9">
    <cfRule type="top10" dxfId="138" priority="26" rank="1"/>
  </conditionalFormatting>
  <conditionalFormatting sqref="C9:E11">
    <cfRule type="top10" dxfId="137" priority="35" rank="1"/>
  </conditionalFormatting>
  <conditionalFormatting sqref="C10:E10">
    <cfRule type="top10" dxfId="136" priority="27" rank="1"/>
  </conditionalFormatting>
  <conditionalFormatting sqref="C11:E11">
    <cfRule type="top10" dxfId="135" priority="28" rank="1"/>
  </conditionalFormatting>
  <conditionalFormatting sqref="C12:E12">
    <cfRule type="top10" dxfId="134" priority="21" rank="1"/>
    <cfRule type="top10" dxfId="133" priority="22" rank="1"/>
  </conditionalFormatting>
  <conditionalFormatting sqref="C13:E17">
    <cfRule type="top10" dxfId="132" priority="36" rank="1"/>
    <cfRule type="top10" dxfId="131" priority="37" rank="1"/>
  </conditionalFormatting>
  <conditionalFormatting sqref="C19:E19">
    <cfRule type="top10" dxfId="130" priority="15" rank="1"/>
  </conditionalFormatting>
  <conditionalFormatting sqref="C20:E20">
    <cfRule type="top10" dxfId="129" priority="16" rank="1"/>
  </conditionalFormatting>
  <conditionalFormatting sqref="C20:E23">
    <cfRule type="top10" dxfId="128" priority="20" rank="1"/>
  </conditionalFormatting>
  <conditionalFormatting sqref="C21:E21">
    <cfRule type="top10" dxfId="127" priority="17" rank="1"/>
  </conditionalFormatting>
  <conditionalFormatting sqref="C22:E22">
    <cfRule type="top10" dxfId="126" priority="18" rank="1"/>
  </conditionalFormatting>
  <conditionalFormatting sqref="C23:E23">
    <cfRule type="top10" dxfId="125" priority="19" rank="1"/>
  </conditionalFormatting>
  <conditionalFormatting sqref="C24:E24">
    <cfRule type="top10" dxfId="124" priority="11" rank="1"/>
    <cfRule type="top10" dxfId="123" priority="12" rank="1"/>
  </conditionalFormatting>
  <conditionalFormatting sqref="C25:E25">
    <cfRule type="top10" dxfId="122" priority="13" rank="1"/>
  </conditionalFormatting>
  <conditionalFormatting sqref="C26:E26">
    <cfRule type="top10" dxfId="121" priority="14" rank="1"/>
  </conditionalFormatting>
  <conditionalFormatting sqref="C29:E29">
    <cfRule type="top10" dxfId="120" priority="5" rank="1"/>
  </conditionalFormatting>
  <conditionalFormatting sqref="C30:E30">
    <cfRule type="top10" dxfId="119" priority="6" rank="1"/>
  </conditionalFormatting>
  <conditionalFormatting sqref="C30:E33">
    <cfRule type="top10" dxfId="118" priority="10" rank="1"/>
  </conditionalFormatting>
  <conditionalFormatting sqref="C31:E31">
    <cfRule type="top10" dxfId="117" priority="7" rank="1"/>
  </conditionalFormatting>
  <conditionalFormatting sqref="C32:E32">
    <cfRule type="top10" dxfId="116" priority="8" rank="1"/>
  </conditionalFormatting>
  <conditionalFormatting sqref="C33:E33">
    <cfRule type="top10" dxfId="115" priority="9" rank="1"/>
  </conditionalFormatting>
  <conditionalFormatting sqref="C34:E34">
    <cfRule type="top10" dxfId="114" priority="3" rank="1"/>
    <cfRule type="top10" dxfId="113" priority="4" rank="1"/>
  </conditionalFormatting>
  <conditionalFormatting sqref="C35:E35">
    <cfRule type="top10" dxfId="112" priority="1" rank="1"/>
    <cfRule type="top10" dxfId="111" priority="2" rank="1"/>
  </conditionalFormatting>
  <pageMargins left="0.25" right="0.25" top="0.75" bottom="0.75" header="0.3" footer="0.3"/>
  <pageSetup paperSize="9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C3DAB-0348-416F-9640-210213AD1516}">
  <dimension ref="A1:E35"/>
  <sheetViews>
    <sheetView topLeftCell="A9" zoomScale="55" zoomScaleNormal="55" workbookViewId="0">
      <selection activeCell="L23" sqref="L23"/>
    </sheetView>
  </sheetViews>
  <sheetFormatPr defaultRowHeight="14.5" x14ac:dyDescent="0.35"/>
  <cols>
    <col min="1" max="1" width="8.7265625" style="5"/>
    <col min="2" max="2" width="39.54296875" customWidth="1"/>
    <col min="3" max="5" width="25.6328125" customWidth="1"/>
  </cols>
  <sheetData>
    <row r="1" spans="1:5" ht="27" customHeight="1" x14ac:dyDescent="0.55000000000000004">
      <c r="A1" s="31" t="s">
        <v>8</v>
      </c>
      <c r="B1" s="10" t="s">
        <v>55</v>
      </c>
      <c r="C1" s="10" t="s">
        <v>0</v>
      </c>
      <c r="D1" s="10" t="s">
        <v>1</v>
      </c>
      <c r="E1" s="28" t="s">
        <v>2</v>
      </c>
    </row>
    <row r="2" spans="1:5" ht="27" customHeight="1" x14ac:dyDescent="0.55000000000000004">
      <c r="A2" s="34" t="s">
        <v>9</v>
      </c>
      <c r="B2" s="44" t="str">
        <f>Závodníci!B2</f>
        <v>závodník 1</v>
      </c>
      <c r="C2" s="36">
        <v>1</v>
      </c>
      <c r="D2" s="36">
        <v>2</v>
      </c>
      <c r="E2" s="37">
        <v>3</v>
      </c>
    </row>
    <row r="3" spans="1:5" ht="27" customHeight="1" x14ac:dyDescent="0.55000000000000004">
      <c r="A3" s="34" t="s">
        <v>10</v>
      </c>
      <c r="B3" s="44" t="str">
        <f>Závodníci!B3</f>
        <v>závodník 2</v>
      </c>
      <c r="C3" s="36">
        <v>1</v>
      </c>
      <c r="D3" s="36">
        <v>2</v>
      </c>
      <c r="E3" s="37">
        <v>3</v>
      </c>
    </row>
    <row r="4" spans="1:5" ht="27" customHeight="1" x14ac:dyDescent="0.55000000000000004">
      <c r="A4" s="34" t="s">
        <v>11</v>
      </c>
      <c r="B4" s="44" t="str">
        <f>Závodníci!B4</f>
        <v>závodník 3</v>
      </c>
      <c r="C4" s="36">
        <v>1</v>
      </c>
      <c r="D4" s="36">
        <v>2</v>
      </c>
      <c r="E4" s="37">
        <v>3</v>
      </c>
    </row>
    <row r="5" spans="1:5" ht="27" customHeight="1" x14ac:dyDescent="0.55000000000000004">
      <c r="A5" s="34" t="s">
        <v>12</v>
      </c>
      <c r="B5" s="44" t="str">
        <f>Závodníci!B5</f>
        <v>závodník 4</v>
      </c>
      <c r="C5" s="36">
        <v>1</v>
      </c>
      <c r="D5" s="36">
        <v>2</v>
      </c>
      <c r="E5" s="37">
        <v>3</v>
      </c>
    </row>
    <row r="6" spans="1:5" ht="27" customHeight="1" x14ac:dyDescent="0.55000000000000004">
      <c r="A6" s="34" t="s">
        <v>13</v>
      </c>
      <c r="B6" s="44" t="str">
        <f>Závodníci!B6</f>
        <v>závodník 5</v>
      </c>
      <c r="C6" s="36">
        <v>1</v>
      </c>
      <c r="D6" s="36">
        <v>2</v>
      </c>
      <c r="E6" s="37">
        <v>3</v>
      </c>
    </row>
    <row r="7" spans="1:5" ht="27" customHeight="1" x14ac:dyDescent="0.55000000000000004">
      <c r="A7" s="34" t="s">
        <v>14</v>
      </c>
      <c r="B7" s="44" t="str">
        <f>Závodníci!B7</f>
        <v>závodník 6</v>
      </c>
      <c r="C7" s="36">
        <v>1</v>
      </c>
      <c r="D7" s="36">
        <v>2</v>
      </c>
      <c r="E7" s="37">
        <v>3</v>
      </c>
    </row>
    <row r="8" spans="1:5" ht="27" customHeight="1" x14ac:dyDescent="0.55000000000000004">
      <c r="A8" s="34" t="s">
        <v>15</v>
      </c>
      <c r="B8" s="44" t="str">
        <f>Závodníci!B8</f>
        <v>závodník 7</v>
      </c>
      <c r="C8" s="36">
        <v>1</v>
      </c>
      <c r="D8" s="36">
        <v>2</v>
      </c>
      <c r="E8" s="37">
        <v>3</v>
      </c>
    </row>
    <row r="9" spans="1:5" ht="27" customHeight="1" x14ac:dyDescent="0.55000000000000004">
      <c r="A9" s="34" t="s">
        <v>16</v>
      </c>
      <c r="B9" s="44" t="str">
        <f>Závodníci!B9</f>
        <v>závodník 8</v>
      </c>
      <c r="C9" s="36">
        <v>1</v>
      </c>
      <c r="D9" s="36">
        <v>2</v>
      </c>
      <c r="E9" s="37">
        <v>3</v>
      </c>
    </row>
    <row r="10" spans="1:5" ht="27" customHeight="1" x14ac:dyDescent="0.55000000000000004">
      <c r="A10" s="34" t="s">
        <v>17</v>
      </c>
      <c r="B10" s="44" t="str">
        <f>Závodníci!B10</f>
        <v>závodník 9</v>
      </c>
      <c r="C10" s="36">
        <v>1</v>
      </c>
      <c r="D10" s="36">
        <v>2</v>
      </c>
      <c r="E10" s="37">
        <v>3</v>
      </c>
    </row>
    <row r="11" spans="1:5" ht="27" customHeight="1" x14ac:dyDescent="0.55000000000000004">
      <c r="A11" s="34" t="s">
        <v>18</v>
      </c>
      <c r="B11" s="44" t="str">
        <f>Závodníci!B11</f>
        <v>závodník 10</v>
      </c>
      <c r="C11" s="36">
        <v>1</v>
      </c>
      <c r="D11" s="36">
        <v>2</v>
      </c>
      <c r="E11" s="37">
        <v>3</v>
      </c>
    </row>
    <row r="12" spans="1:5" ht="27.5" customHeight="1" x14ac:dyDescent="0.55000000000000004">
      <c r="A12" s="34" t="s">
        <v>19</v>
      </c>
      <c r="B12" s="44" t="str">
        <f>Závodníci!B12</f>
        <v>závodník 11</v>
      </c>
      <c r="C12" s="36">
        <v>1</v>
      </c>
      <c r="D12" s="36">
        <v>2</v>
      </c>
      <c r="E12" s="37">
        <v>3</v>
      </c>
    </row>
    <row r="13" spans="1:5" ht="27.5" customHeight="1" x14ac:dyDescent="0.55000000000000004">
      <c r="A13" s="34" t="s">
        <v>20</v>
      </c>
      <c r="B13" s="44" t="str">
        <f>Závodníci!B13</f>
        <v>závodník 12</v>
      </c>
      <c r="C13" s="36">
        <v>1</v>
      </c>
      <c r="D13" s="36">
        <v>2</v>
      </c>
      <c r="E13" s="37">
        <v>3</v>
      </c>
    </row>
    <row r="14" spans="1:5" ht="27.5" customHeight="1" x14ac:dyDescent="0.55000000000000004">
      <c r="A14" s="34" t="s">
        <v>21</v>
      </c>
      <c r="B14" s="44" t="str">
        <f>Závodníci!B14</f>
        <v>závodník 13</v>
      </c>
      <c r="C14" s="36">
        <v>1</v>
      </c>
      <c r="D14" s="36">
        <v>2</v>
      </c>
      <c r="E14" s="37">
        <v>3</v>
      </c>
    </row>
    <row r="15" spans="1:5" ht="27.5" customHeight="1" x14ac:dyDescent="0.55000000000000004">
      <c r="A15" s="34" t="s">
        <v>22</v>
      </c>
      <c r="B15" s="44" t="str">
        <f>Závodníci!B15</f>
        <v>závodník 14</v>
      </c>
      <c r="C15" s="36">
        <v>1</v>
      </c>
      <c r="D15" s="36">
        <v>2</v>
      </c>
      <c r="E15" s="37">
        <v>3</v>
      </c>
    </row>
    <row r="16" spans="1:5" ht="27.5" customHeight="1" thickBot="1" x14ac:dyDescent="0.6">
      <c r="A16" s="38" t="s">
        <v>48</v>
      </c>
      <c r="B16" s="45" t="str">
        <f>Závodníci!B16</f>
        <v>závodník 15</v>
      </c>
      <c r="C16" s="40">
        <v>1</v>
      </c>
      <c r="D16" s="40">
        <v>2</v>
      </c>
      <c r="E16" s="41">
        <v>3</v>
      </c>
    </row>
    <row r="17" spans="1:5" ht="27.5" customHeight="1" thickBot="1" x14ac:dyDescent="0.7">
      <c r="A17" s="9"/>
      <c r="B17" s="12"/>
      <c r="C17" s="11"/>
      <c r="D17" s="11"/>
      <c r="E17" s="11"/>
    </row>
    <row r="18" spans="1:5" ht="27.5" customHeight="1" x14ac:dyDescent="0.55000000000000004">
      <c r="A18" s="31" t="s">
        <v>8</v>
      </c>
      <c r="B18" s="10" t="s">
        <v>56</v>
      </c>
      <c r="C18" s="32" t="s">
        <v>0</v>
      </c>
      <c r="D18" s="32" t="s">
        <v>1</v>
      </c>
      <c r="E18" s="33" t="s">
        <v>2</v>
      </c>
    </row>
    <row r="19" spans="1:5" ht="27.5" customHeight="1" x14ac:dyDescent="0.55000000000000004">
      <c r="A19" s="34" t="s">
        <v>9</v>
      </c>
      <c r="B19" s="35" t="str">
        <f>Závodníci!B19</f>
        <v>závodník 1</v>
      </c>
      <c r="C19" s="36">
        <v>1</v>
      </c>
      <c r="D19" s="36">
        <v>2</v>
      </c>
      <c r="E19" s="37">
        <v>3</v>
      </c>
    </row>
    <row r="20" spans="1:5" ht="27.5" customHeight="1" x14ac:dyDescent="0.55000000000000004">
      <c r="A20" s="34" t="s">
        <v>10</v>
      </c>
      <c r="B20" s="35" t="str">
        <f>Závodníci!B20</f>
        <v>závodník 2</v>
      </c>
      <c r="C20" s="36">
        <v>1</v>
      </c>
      <c r="D20" s="36">
        <v>2</v>
      </c>
      <c r="E20" s="37">
        <v>3</v>
      </c>
    </row>
    <row r="21" spans="1:5" ht="27.5" customHeight="1" x14ac:dyDescent="0.55000000000000004">
      <c r="A21" s="34" t="s">
        <v>11</v>
      </c>
      <c r="B21" s="35" t="str">
        <f>Závodníci!B21</f>
        <v>závodník 3</v>
      </c>
      <c r="C21" s="36">
        <v>1</v>
      </c>
      <c r="D21" s="36">
        <v>2</v>
      </c>
      <c r="E21" s="37">
        <v>3</v>
      </c>
    </row>
    <row r="22" spans="1:5" ht="27.5" customHeight="1" x14ac:dyDescent="0.55000000000000004">
      <c r="A22" s="34" t="s">
        <v>12</v>
      </c>
      <c r="B22" s="35" t="str">
        <f>Závodníci!B22</f>
        <v>závodník 4</v>
      </c>
      <c r="C22" s="36">
        <v>1</v>
      </c>
      <c r="D22" s="36">
        <v>2</v>
      </c>
      <c r="E22" s="37">
        <v>3</v>
      </c>
    </row>
    <row r="23" spans="1:5" ht="27.5" customHeight="1" x14ac:dyDescent="0.55000000000000004">
      <c r="A23" s="34" t="s">
        <v>13</v>
      </c>
      <c r="B23" s="35" t="str">
        <f>Závodníci!B23</f>
        <v>závodník 5</v>
      </c>
      <c r="C23" s="36">
        <v>1</v>
      </c>
      <c r="D23" s="36">
        <v>2</v>
      </c>
      <c r="E23" s="37">
        <v>3</v>
      </c>
    </row>
    <row r="24" spans="1:5" ht="27.5" customHeight="1" x14ac:dyDescent="0.55000000000000004">
      <c r="A24" s="34" t="s">
        <v>14</v>
      </c>
      <c r="B24" s="35" t="str">
        <f>Závodníci!B24</f>
        <v>závodník 6</v>
      </c>
      <c r="C24" s="36">
        <v>1</v>
      </c>
      <c r="D24" s="36">
        <v>2</v>
      </c>
      <c r="E24" s="37">
        <v>3</v>
      </c>
    </row>
    <row r="25" spans="1:5" ht="26" x14ac:dyDescent="0.55000000000000004">
      <c r="A25" s="34" t="s">
        <v>15</v>
      </c>
      <c r="B25" s="35" t="str">
        <f>Závodníci!B25</f>
        <v>závodník 7</v>
      </c>
      <c r="C25" s="36">
        <v>1</v>
      </c>
      <c r="D25" s="36">
        <v>2</v>
      </c>
      <c r="E25" s="37">
        <v>3</v>
      </c>
    </row>
    <row r="26" spans="1:5" ht="26.5" thickBot="1" x14ac:dyDescent="0.6">
      <c r="A26" s="38" t="s">
        <v>16</v>
      </c>
      <c r="B26" s="39" t="str">
        <f>Závodníci!B26</f>
        <v>závodník 8</v>
      </c>
      <c r="C26" s="40">
        <v>1</v>
      </c>
      <c r="D26" s="40">
        <v>2</v>
      </c>
      <c r="E26" s="41">
        <v>3</v>
      </c>
    </row>
    <row r="27" spans="1:5" ht="13.5" customHeight="1" thickBot="1" x14ac:dyDescent="0.6">
      <c r="A27" s="42"/>
      <c r="B27" s="43"/>
      <c r="C27" s="43"/>
      <c r="D27" s="43"/>
      <c r="E27" s="43"/>
    </row>
    <row r="28" spans="1:5" ht="23.5" x14ac:dyDescent="0.55000000000000004">
      <c r="A28" s="31" t="s">
        <v>8</v>
      </c>
      <c r="B28" s="10" t="s">
        <v>57</v>
      </c>
      <c r="C28" s="32" t="s">
        <v>0</v>
      </c>
      <c r="D28" s="32" t="s">
        <v>1</v>
      </c>
      <c r="E28" s="33" t="s">
        <v>2</v>
      </c>
    </row>
    <row r="29" spans="1:5" ht="26" x14ac:dyDescent="0.55000000000000004">
      <c r="A29" s="34" t="s">
        <v>9</v>
      </c>
      <c r="B29" s="35" t="str">
        <f>Závodníci!B29</f>
        <v>závodník 1</v>
      </c>
      <c r="C29" s="36">
        <v>1</v>
      </c>
      <c r="D29" s="36">
        <v>2</v>
      </c>
      <c r="E29" s="37">
        <v>3</v>
      </c>
    </row>
    <row r="30" spans="1:5" ht="26" x14ac:dyDescent="0.55000000000000004">
      <c r="A30" s="34" t="s">
        <v>10</v>
      </c>
      <c r="B30" s="35" t="str">
        <f>Závodníci!B30</f>
        <v>závodník 2</v>
      </c>
      <c r="C30" s="36">
        <v>1</v>
      </c>
      <c r="D30" s="36">
        <v>2</v>
      </c>
      <c r="E30" s="37">
        <v>3</v>
      </c>
    </row>
    <row r="31" spans="1:5" ht="26" x14ac:dyDescent="0.55000000000000004">
      <c r="A31" s="34" t="s">
        <v>11</v>
      </c>
      <c r="B31" s="35" t="str">
        <f>Závodníci!B31</f>
        <v>závodník 3</v>
      </c>
      <c r="C31" s="36">
        <v>1</v>
      </c>
      <c r="D31" s="36">
        <v>2</v>
      </c>
      <c r="E31" s="37">
        <v>3</v>
      </c>
    </row>
    <row r="32" spans="1:5" ht="26" x14ac:dyDescent="0.55000000000000004">
      <c r="A32" s="34" t="s">
        <v>12</v>
      </c>
      <c r="B32" s="35" t="str">
        <f>Závodníci!B32</f>
        <v>závodník 4</v>
      </c>
      <c r="C32" s="36">
        <v>1</v>
      </c>
      <c r="D32" s="36">
        <v>2</v>
      </c>
      <c r="E32" s="37">
        <v>3</v>
      </c>
    </row>
    <row r="33" spans="1:5" ht="26" x14ac:dyDescent="0.55000000000000004">
      <c r="A33" s="34" t="s">
        <v>13</v>
      </c>
      <c r="B33" s="35" t="str">
        <f>Závodníci!B33</f>
        <v>závodník 5</v>
      </c>
      <c r="C33" s="36">
        <v>1</v>
      </c>
      <c r="D33" s="36">
        <v>2</v>
      </c>
      <c r="E33" s="37">
        <v>3</v>
      </c>
    </row>
    <row r="34" spans="1:5" ht="26" x14ac:dyDescent="0.55000000000000004">
      <c r="A34" s="34" t="s">
        <v>14</v>
      </c>
      <c r="B34" s="35" t="str">
        <f>Závodníci!B34</f>
        <v>závodník 6</v>
      </c>
      <c r="C34" s="36">
        <v>1</v>
      </c>
      <c r="D34" s="36">
        <v>2</v>
      </c>
      <c r="E34" s="37">
        <v>3</v>
      </c>
    </row>
    <row r="35" spans="1:5" ht="26.5" thickBot="1" x14ac:dyDescent="0.6">
      <c r="A35" s="38" t="s">
        <v>15</v>
      </c>
      <c r="B35" s="39" t="str">
        <f>Závodníci!B35</f>
        <v>závodník 7</v>
      </c>
      <c r="C35" s="40">
        <v>1</v>
      </c>
      <c r="D35" s="40">
        <v>2</v>
      </c>
      <c r="E35" s="41">
        <v>3</v>
      </c>
    </row>
  </sheetData>
  <conditionalFormatting sqref="C2:E2">
    <cfRule type="top10" dxfId="110" priority="29" rank="1"/>
  </conditionalFormatting>
  <conditionalFormatting sqref="C3:E3">
    <cfRule type="top10" dxfId="109" priority="30" rank="1"/>
  </conditionalFormatting>
  <conditionalFormatting sqref="C3:E6">
    <cfRule type="top10" dxfId="108" priority="34" rank="1"/>
  </conditionalFormatting>
  <conditionalFormatting sqref="C4:E4">
    <cfRule type="top10" dxfId="107" priority="31" rank="1"/>
  </conditionalFormatting>
  <conditionalFormatting sqref="C5:E5">
    <cfRule type="top10" dxfId="106" priority="32" rank="1"/>
  </conditionalFormatting>
  <conditionalFormatting sqref="C6:E6">
    <cfRule type="top10" dxfId="105" priority="33" rank="1"/>
  </conditionalFormatting>
  <conditionalFormatting sqref="C7:E7">
    <cfRule type="top10" dxfId="104" priority="23" rank="1"/>
    <cfRule type="top10" dxfId="103" priority="24" rank="1"/>
  </conditionalFormatting>
  <conditionalFormatting sqref="C8:E8">
    <cfRule type="top10" dxfId="102" priority="25" rank="1"/>
  </conditionalFormatting>
  <conditionalFormatting sqref="C9:E9">
    <cfRule type="top10" dxfId="101" priority="26" rank="1"/>
  </conditionalFormatting>
  <conditionalFormatting sqref="C9:E11">
    <cfRule type="top10" dxfId="100" priority="35" rank="1"/>
  </conditionalFormatting>
  <conditionalFormatting sqref="C10:E10">
    <cfRule type="top10" dxfId="99" priority="27" rank="1"/>
  </conditionalFormatting>
  <conditionalFormatting sqref="C11:E11">
    <cfRule type="top10" dxfId="98" priority="28" rank="1"/>
  </conditionalFormatting>
  <conditionalFormatting sqref="C12:E12">
    <cfRule type="top10" dxfId="97" priority="21" rank="1"/>
    <cfRule type="top10" dxfId="96" priority="22" rank="1"/>
  </conditionalFormatting>
  <conditionalFormatting sqref="C13:E17">
    <cfRule type="top10" dxfId="95" priority="36" rank="1"/>
    <cfRule type="top10" dxfId="94" priority="37" rank="1"/>
  </conditionalFormatting>
  <conditionalFormatting sqref="C19:E19">
    <cfRule type="top10" dxfId="93" priority="15" rank="1"/>
  </conditionalFormatting>
  <conditionalFormatting sqref="C20:E20">
    <cfRule type="top10" dxfId="92" priority="16" rank="1"/>
  </conditionalFormatting>
  <conditionalFormatting sqref="C20:E23">
    <cfRule type="top10" dxfId="91" priority="20" rank="1"/>
  </conditionalFormatting>
  <conditionalFormatting sqref="C21:E21">
    <cfRule type="top10" dxfId="90" priority="17" rank="1"/>
  </conditionalFormatting>
  <conditionalFormatting sqref="C22:E22">
    <cfRule type="top10" dxfId="89" priority="18" rank="1"/>
  </conditionalFormatting>
  <conditionalFormatting sqref="C23:E23">
    <cfRule type="top10" dxfId="88" priority="19" rank="1"/>
  </conditionalFormatting>
  <conditionalFormatting sqref="C24:E24">
    <cfRule type="top10" dxfId="87" priority="11" rank="1"/>
    <cfRule type="top10" dxfId="86" priority="12" rank="1"/>
  </conditionalFormatting>
  <conditionalFormatting sqref="C25:E25">
    <cfRule type="top10" dxfId="85" priority="13" rank="1"/>
  </conditionalFormatting>
  <conditionalFormatting sqref="C26:E26">
    <cfRule type="top10" dxfId="84" priority="14" rank="1"/>
  </conditionalFormatting>
  <conditionalFormatting sqref="C29:E29">
    <cfRule type="top10" dxfId="83" priority="5" rank="1"/>
  </conditionalFormatting>
  <conditionalFormatting sqref="C30:E30">
    <cfRule type="top10" dxfId="82" priority="6" rank="1"/>
  </conditionalFormatting>
  <conditionalFormatting sqref="C30:E33">
    <cfRule type="top10" dxfId="81" priority="10" rank="1"/>
  </conditionalFormatting>
  <conditionalFormatting sqref="C31:E31">
    <cfRule type="top10" dxfId="80" priority="7" rank="1"/>
  </conditionalFormatting>
  <conditionalFormatting sqref="C32:E32">
    <cfRule type="top10" dxfId="79" priority="8" rank="1"/>
  </conditionalFormatting>
  <conditionalFormatting sqref="C33:E33">
    <cfRule type="top10" dxfId="78" priority="9" rank="1"/>
  </conditionalFormatting>
  <conditionalFormatting sqref="C34:E34">
    <cfRule type="top10" dxfId="77" priority="3" rank="1"/>
    <cfRule type="top10" dxfId="76" priority="4" rank="1"/>
  </conditionalFormatting>
  <conditionalFormatting sqref="C35:E35">
    <cfRule type="top10" dxfId="75" priority="1" rank="1"/>
    <cfRule type="top10" dxfId="74" priority="2" rank="1"/>
  </conditionalFormatting>
  <pageMargins left="0.25" right="0.25" top="0.75" bottom="0.75" header="0.3" footer="0.3"/>
  <pageSetup paperSize="9" orientation="landscape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4329C-EBC8-444C-8F85-7765A41231A5}">
  <dimension ref="A1:E35"/>
  <sheetViews>
    <sheetView topLeftCell="A13" zoomScale="55" zoomScaleNormal="55" workbookViewId="0">
      <selection activeCell="H18" sqref="H18"/>
    </sheetView>
  </sheetViews>
  <sheetFormatPr defaultRowHeight="14.5" x14ac:dyDescent="0.35"/>
  <cols>
    <col min="1" max="1" width="8.7265625" style="5"/>
    <col min="2" max="2" width="39.54296875" customWidth="1"/>
    <col min="3" max="5" width="25.6328125" customWidth="1"/>
  </cols>
  <sheetData>
    <row r="1" spans="1:5" ht="27" customHeight="1" x14ac:dyDescent="0.55000000000000004">
      <c r="A1" s="31" t="s">
        <v>8</v>
      </c>
      <c r="B1" s="10" t="s">
        <v>58</v>
      </c>
      <c r="C1" s="10" t="s">
        <v>0</v>
      </c>
      <c r="D1" s="10" t="s">
        <v>1</v>
      </c>
      <c r="E1" s="28" t="s">
        <v>2</v>
      </c>
    </row>
    <row r="2" spans="1:5" ht="27" customHeight="1" x14ac:dyDescent="0.55000000000000004">
      <c r="A2" s="34" t="s">
        <v>9</v>
      </c>
      <c r="B2" s="44" t="str">
        <f>Závodníci!B2</f>
        <v>závodník 1</v>
      </c>
      <c r="C2" s="36">
        <v>1</v>
      </c>
      <c r="D2" s="36">
        <v>2</v>
      </c>
      <c r="E2" s="37">
        <v>3</v>
      </c>
    </row>
    <row r="3" spans="1:5" ht="27" customHeight="1" x14ac:dyDescent="0.55000000000000004">
      <c r="A3" s="34" t="s">
        <v>10</v>
      </c>
      <c r="B3" s="44" t="str">
        <f>Závodníci!B3</f>
        <v>závodník 2</v>
      </c>
      <c r="C3" s="36">
        <v>1</v>
      </c>
      <c r="D3" s="36">
        <v>2</v>
      </c>
      <c r="E3" s="37">
        <v>3</v>
      </c>
    </row>
    <row r="4" spans="1:5" ht="27" customHeight="1" x14ac:dyDescent="0.55000000000000004">
      <c r="A4" s="34" t="s">
        <v>11</v>
      </c>
      <c r="B4" s="44" t="str">
        <f>Závodníci!B4</f>
        <v>závodník 3</v>
      </c>
      <c r="C4" s="36">
        <v>1</v>
      </c>
      <c r="D4" s="36">
        <v>2</v>
      </c>
      <c r="E4" s="37">
        <v>3</v>
      </c>
    </row>
    <row r="5" spans="1:5" ht="27" customHeight="1" x14ac:dyDescent="0.55000000000000004">
      <c r="A5" s="34" t="s">
        <v>12</v>
      </c>
      <c r="B5" s="44" t="str">
        <f>Závodníci!B5</f>
        <v>závodník 4</v>
      </c>
      <c r="C5" s="36">
        <v>1</v>
      </c>
      <c r="D5" s="36">
        <v>2</v>
      </c>
      <c r="E5" s="37">
        <v>3</v>
      </c>
    </row>
    <row r="6" spans="1:5" ht="27" customHeight="1" x14ac:dyDescent="0.55000000000000004">
      <c r="A6" s="34" t="s">
        <v>13</v>
      </c>
      <c r="B6" s="44" t="str">
        <f>Závodníci!B6</f>
        <v>závodník 5</v>
      </c>
      <c r="C6" s="36">
        <v>1</v>
      </c>
      <c r="D6" s="36">
        <v>2</v>
      </c>
      <c r="E6" s="37">
        <v>3</v>
      </c>
    </row>
    <row r="7" spans="1:5" ht="27" customHeight="1" x14ac:dyDescent="0.55000000000000004">
      <c r="A7" s="34" t="s">
        <v>14</v>
      </c>
      <c r="B7" s="44" t="str">
        <f>Závodníci!B7</f>
        <v>závodník 6</v>
      </c>
      <c r="C7" s="36">
        <v>1</v>
      </c>
      <c r="D7" s="36">
        <v>2</v>
      </c>
      <c r="E7" s="37">
        <v>3</v>
      </c>
    </row>
    <row r="8" spans="1:5" ht="27" customHeight="1" x14ac:dyDescent="0.55000000000000004">
      <c r="A8" s="34" t="s">
        <v>15</v>
      </c>
      <c r="B8" s="44" t="str">
        <f>Závodníci!B8</f>
        <v>závodník 7</v>
      </c>
      <c r="C8" s="36">
        <v>1</v>
      </c>
      <c r="D8" s="36">
        <v>2</v>
      </c>
      <c r="E8" s="37">
        <v>3</v>
      </c>
    </row>
    <row r="9" spans="1:5" ht="27" customHeight="1" x14ac:dyDescent="0.55000000000000004">
      <c r="A9" s="34" t="s">
        <v>16</v>
      </c>
      <c r="B9" s="44" t="str">
        <f>Závodníci!B9</f>
        <v>závodník 8</v>
      </c>
      <c r="C9" s="36">
        <v>1</v>
      </c>
      <c r="D9" s="36">
        <v>2</v>
      </c>
      <c r="E9" s="37">
        <v>3</v>
      </c>
    </row>
    <row r="10" spans="1:5" ht="27" customHeight="1" x14ac:dyDescent="0.55000000000000004">
      <c r="A10" s="34" t="s">
        <v>17</v>
      </c>
      <c r="B10" s="44" t="str">
        <f>Závodníci!B10</f>
        <v>závodník 9</v>
      </c>
      <c r="C10" s="36">
        <v>1</v>
      </c>
      <c r="D10" s="36">
        <v>2</v>
      </c>
      <c r="E10" s="37">
        <v>3</v>
      </c>
    </row>
    <row r="11" spans="1:5" ht="27" customHeight="1" x14ac:dyDescent="0.55000000000000004">
      <c r="A11" s="34" t="s">
        <v>18</v>
      </c>
      <c r="B11" s="44" t="str">
        <f>Závodníci!B11</f>
        <v>závodník 10</v>
      </c>
      <c r="C11" s="36">
        <v>1</v>
      </c>
      <c r="D11" s="36">
        <v>2</v>
      </c>
      <c r="E11" s="37">
        <v>3</v>
      </c>
    </row>
    <row r="12" spans="1:5" ht="27.5" customHeight="1" x14ac:dyDescent="0.55000000000000004">
      <c r="A12" s="34" t="s">
        <v>19</v>
      </c>
      <c r="B12" s="44" t="str">
        <f>Závodníci!B12</f>
        <v>závodník 11</v>
      </c>
      <c r="C12" s="36">
        <v>1</v>
      </c>
      <c r="D12" s="36">
        <v>2</v>
      </c>
      <c r="E12" s="37">
        <v>3</v>
      </c>
    </row>
    <row r="13" spans="1:5" ht="27.5" customHeight="1" x14ac:dyDescent="0.55000000000000004">
      <c r="A13" s="34" t="s">
        <v>20</v>
      </c>
      <c r="B13" s="44" t="str">
        <f>Závodníci!B13</f>
        <v>závodník 12</v>
      </c>
      <c r="C13" s="36">
        <v>1</v>
      </c>
      <c r="D13" s="36">
        <v>2</v>
      </c>
      <c r="E13" s="37">
        <v>3</v>
      </c>
    </row>
    <row r="14" spans="1:5" ht="27.5" customHeight="1" x14ac:dyDescent="0.55000000000000004">
      <c r="A14" s="34" t="s">
        <v>21</v>
      </c>
      <c r="B14" s="44" t="str">
        <f>Závodníci!B14</f>
        <v>závodník 13</v>
      </c>
      <c r="C14" s="36">
        <v>1</v>
      </c>
      <c r="D14" s="36">
        <v>2</v>
      </c>
      <c r="E14" s="37">
        <v>3</v>
      </c>
    </row>
    <row r="15" spans="1:5" ht="27.5" customHeight="1" x14ac:dyDescent="0.55000000000000004">
      <c r="A15" s="34" t="s">
        <v>22</v>
      </c>
      <c r="B15" s="44" t="str">
        <f>Závodníci!B15</f>
        <v>závodník 14</v>
      </c>
      <c r="C15" s="36">
        <v>1</v>
      </c>
      <c r="D15" s="36">
        <v>2</v>
      </c>
      <c r="E15" s="37">
        <v>3</v>
      </c>
    </row>
    <row r="16" spans="1:5" ht="27.5" customHeight="1" thickBot="1" x14ac:dyDescent="0.6">
      <c r="A16" s="38" t="s">
        <v>48</v>
      </c>
      <c r="B16" s="45" t="str">
        <f>Závodníci!B16</f>
        <v>závodník 15</v>
      </c>
      <c r="C16" s="40">
        <v>1</v>
      </c>
      <c r="D16" s="40">
        <v>2</v>
      </c>
      <c r="E16" s="41">
        <v>3</v>
      </c>
    </row>
    <row r="17" spans="1:5" ht="27.5" customHeight="1" thickBot="1" x14ac:dyDescent="0.7">
      <c r="A17" s="9"/>
      <c r="B17" s="12"/>
      <c r="C17" s="11"/>
      <c r="D17" s="11"/>
      <c r="E17" s="11"/>
    </row>
    <row r="18" spans="1:5" ht="27.5" customHeight="1" x14ac:dyDescent="0.55000000000000004">
      <c r="A18" s="31" t="s">
        <v>8</v>
      </c>
      <c r="B18" s="10" t="s">
        <v>59</v>
      </c>
      <c r="C18" s="32" t="s">
        <v>0</v>
      </c>
      <c r="D18" s="32" t="s">
        <v>1</v>
      </c>
      <c r="E18" s="33" t="s">
        <v>2</v>
      </c>
    </row>
    <row r="19" spans="1:5" ht="27.5" customHeight="1" x14ac:dyDescent="0.55000000000000004">
      <c r="A19" s="34" t="s">
        <v>9</v>
      </c>
      <c r="B19" s="35" t="str">
        <f>Závodníci!B19</f>
        <v>závodník 1</v>
      </c>
      <c r="C19" s="36">
        <v>1</v>
      </c>
      <c r="D19" s="36">
        <v>2</v>
      </c>
      <c r="E19" s="37">
        <v>3</v>
      </c>
    </row>
    <row r="20" spans="1:5" ht="27.5" customHeight="1" x14ac:dyDescent="0.55000000000000004">
      <c r="A20" s="34" t="s">
        <v>10</v>
      </c>
      <c r="B20" s="35" t="str">
        <f>Závodníci!B20</f>
        <v>závodník 2</v>
      </c>
      <c r="C20" s="36">
        <v>1</v>
      </c>
      <c r="D20" s="36">
        <v>2</v>
      </c>
      <c r="E20" s="37">
        <v>3</v>
      </c>
    </row>
    <row r="21" spans="1:5" ht="27.5" customHeight="1" x14ac:dyDescent="0.55000000000000004">
      <c r="A21" s="34" t="s">
        <v>11</v>
      </c>
      <c r="B21" s="35" t="str">
        <f>Závodníci!B21</f>
        <v>závodník 3</v>
      </c>
      <c r="C21" s="36">
        <v>1</v>
      </c>
      <c r="D21" s="36">
        <v>2</v>
      </c>
      <c r="E21" s="37">
        <v>3</v>
      </c>
    </row>
    <row r="22" spans="1:5" ht="27.5" customHeight="1" x14ac:dyDescent="0.55000000000000004">
      <c r="A22" s="34" t="s">
        <v>12</v>
      </c>
      <c r="B22" s="35" t="str">
        <f>Závodníci!B22</f>
        <v>závodník 4</v>
      </c>
      <c r="C22" s="36">
        <v>1</v>
      </c>
      <c r="D22" s="36">
        <v>2</v>
      </c>
      <c r="E22" s="37">
        <v>3</v>
      </c>
    </row>
    <row r="23" spans="1:5" ht="27.5" customHeight="1" x14ac:dyDescent="0.55000000000000004">
      <c r="A23" s="34" t="s">
        <v>13</v>
      </c>
      <c r="B23" s="35" t="str">
        <f>Závodníci!B23</f>
        <v>závodník 5</v>
      </c>
      <c r="C23" s="36">
        <v>1</v>
      </c>
      <c r="D23" s="36">
        <v>2</v>
      </c>
      <c r="E23" s="37">
        <v>3</v>
      </c>
    </row>
    <row r="24" spans="1:5" ht="27.5" customHeight="1" x14ac:dyDescent="0.55000000000000004">
      <c r="A24" s="34" t="s">
        <v>14</v>
      </c>
      <c r="B24" s="35" t="str">
        <f>Závodníci!B24</f>
        <v>závodník 6</v>
      </c>
      <c r="C24" s="36">
        <v>1</v>
      </c>
      <c r="D24" s="36">
        <v>2</v>
      </c>
      <c r="E24" s="37">
        <v>3</v>
      </c>
    </row>
    <row r="25" spans="1:5" ht="26" x14ac:dyDescent="0.55000000000000004">
      <c r="A25" s="34" t="s">
        <v>15</v>
      </c>
      <c r="B25" s="35" t="str">
        <f>Závodníci!B25</f>
        <v>závodník 7</v>
      </c>
      <c r="C25" s="36">
        <v>1</v>
      </c>
      <c r="D25" s="36">
        <v>2</v>
      </c>
      <c r="E25" s="37">
        <v>3</v>
      </c>
    </row>
    <row r="26" spans="1:5" ht="26.5" thickBot="1" x14ac:dyDescent="0.6">
      <c r="A26" s="38" t="s">
        <v>16</v>
      </c>
      <c r="B26" s="39" t="str">
        <f>Závodníci!B26</f>
        <v>závodník 8</v>
      </c>
      <c r="C26" s="40">
        <v>1</v>
      </c>
      <c r="D26" s="40">
        <v>2</v>
      </c>
      <c r="E26" s="41">
        <v>3</v>
      </c>
    </row>
    <row r="27" spans="1:5" ht="13.5" customHeight="1" thickBot="1" x14ac:dyDescent="0.6">
      <c r="A27" s="42"/>
      <c r="B27" s="43"/>
      <c r="C27" s="43"/>
      <c r="D27" s="43"/>
      <c r="E27" s="43"/>
    </row>
    <row r="28" spans="1:5" ht="23.5" x14ac:dyDescent="0.55000000000000004">
      <c r="A28" s="31" t="s">
        <v>8</v>
      </c>
      <c r="B28" s="10" t="s">
        <v>60</v>
      </c>
      <c r="C28" s="32" t="s">
        <v>0</v>
      </c>
      <c r="D28" s="32" t="s">
        <v>1</v>
      </c>
      <c r="E28" s="33" t="s">
        <v>2</v>
      </c>
    </row>
    <row r="29" spans="1:5" ht="26" x14ac:dyDescent="0.55000000000000004">
      <c r="A29" s="34" t="s">
        <v>9</v>
      </c>
      <c r="B29" s="35" t="str">
        <f>Závodníci!B29</f>
        <v>závodník 1</v>
      </c>
      <c r="C29" s="36">
        <v>1</v>
      </c>
      <c r="D29" s="36">
        <v>2</v>
      </c>
      <c r="E29" s="37">
        <v>3</v>
      </c>
    </row>
    <row r="30" spans="1:5" ht="26" x14ac:dyDescent="0.55000000000000004">
      <c r="A30" s="34" t="s">
        <v>10</v>
      </c>
      <c r="B30" s="35" t="str">
        <f>Závodníci!B30</f>
        <v>závodník 2</v>
      </c>
      <c r="C30" s="36">
        <v>1</v>
      </c>
      <c r="D30" s="36">
        <v>2</v>
      </c>
      <c r="E30" s="37">
        <v>3</v>
      </c>
    </row>
    <row r="31" spans="1:5" ht="26" x14ac:dyDescent="0.55000000000000004">
      <c r="A31" s="34" t="s">
        <v>11</v>
      </c>
      <c r="B31" s="35" t="str">
        <f>Závodníci!B31</f>
        <v>závodník 3</v>
      </c>
      <c r="C31" s="36">
        <v>1</v>
      </c>
      <c r="D31" s="36">
        <v>2</v>
      </c>
      <c r="E31" s="37">
        <v>3</v>
      </c>
    </row>
    <row r="32" spans="1:5" ht="26" x14ac:dyDescent="0.55000000000000004">
      <c r="A32" s="34" t="s">
        <v>12</v>
      </c>
      <c r="B32" s="35" t="str">
        <f>Závodníci!B32</f>
        <v>závodník 4</v>
      </c>
      <c r="C32" s="36">
        <v>1</v>
      </c>
      <c r="D32" s="36">
        <v>2</v>
      </c>
      <c r="E32" s="37">
        <v>3</v>
      </c>
    </row>
    <row r="33" spans="1:5" ht="26" x14ac:dyDescent="0.55000000000000004">
      <c r="A33" s="34" t="s">
        <v>13</v>
      </c>
      <c r="B33" s="35" t="str">
        <f>Závodníci!B33</f>
        <v>závodník 5</v>
      </c>
      <c r="C33" s="36">
        <v>1</v>
      </c>
      <c r="D33" s="36">
        <v>2</v>
      </c>
      <c r="E33" s="37">
        <v>3</v>
      </c>
    </row>
    <row r="34" spans="1:5" ht="26" x14ac:dyDescent="0.55000000000000004">
      <c r="A34" s="34" t="s">
        <v>14</v>
      </c>
      <c r="B34" s="35" t="str">
        <f>Závodníci!B34</f>
        <v>závodník 6</v>
      </c>
      <c r="C34" s="36">
        <v>1</v>
      </c>
      <c r="D34" s="36">
        <v>2</v>
      </c>
      <c r="E34" s="37">
        <v>3</v>
      </c>
    </row>
    <row r="35" spans="1:5" ht="26.5" thickBot="1" x14ac:dyDescent="0.6">
      <c r="A35" s="38" t="s">
        <v>15</v>
      </c>
      <c r="B35" s="39" t="str">
        <f>Závodníci!B35</f>
        <v>závodník 7</v>
      </c>
      <c r="C35" s="40">
        <v>1</v>
      </c>
      <c r="D35" s="40">
        <v>2</v>
      </c>
      <c r="E35" s="41">
        <v>3</v>
      </c>
    </row>
  </sheetData>
  <conditionalFormatting sqref="C2:E2">
    <cfRule type="top10" dxfId="73" priority="29" rank="1"/>
  </conditionalFormatting>
  <conditionalFormatting sqref="C3:E3">
    <cfRule type="top10" dxfId="72" priority="30" rank="1"/>
  </conditionalFormatting>
  <conditionalFormatting sqref="C3:E6">
    <cfRule type="top10" dxfId="71" priority="34" rank="1"/>
  </conditionalFormatting>
  <conditionalFormatting sqref="C4:E4">
    <cfRule type="top10" dxfId="70" priority="31" rank="1"/>
  </conditionalFormatting>
  <conditionalFormatting sqref="C5:E5">
    <cfRule type="top10" dxfId="69" priority="32" rank="1"/>
  </conditionalFormatting>
  <conditionalFormatting sqref="C6:E6">
    <cfRule type="top10" dxfId="68" priority="33" rank="1"/>
  </conditionalFormatting>
  <conditionalFormatting sqref="C7:E7">
    <cfRule type="top10" dxfId="67" priority="23" rank="1"/>
    <cfRule type="top10" dxfId="66" priority="24" rank="1"/>
  </conditionalFormatting>
  <conditionalFormatting sqref="C8:E8">
    <cfRule type="top10" dxfId="65" priority="25" rank="1"/>
  </conditionalFormatting>
  <conditionalFormatting sqref="C9:E9">
    <cfRule type="top10" dxfId="64" priority="26" rank="1"/>
  </conditionalFormatting>
  <conditionalFormatting sqref="C9:E11">
    <cfRule type="top10" dxfId="63" priority="35" rank="1"/>
  </conditionalFormatting>
  <conditionalFormatting sqref="C10:E10">
    <cfRule type="top10" dxfId="62" priority="27" rank="1"/>
  </conditionalFormatting>
  <conditionalFormatting sqref="C11:E11">
    <cfRule type="top10" dxfId="61" priority="28" rank="1"/>
  </conditionalFormatting>
  <conditionalFormatting sqref="C12:E12">
    <cfRule type="top10" dxfId="60" priority="21" rank="1"/>
    <cfRule type="top10" dxfId="59" priority="22" rank="1"/>
  </conditionalFormatting>
  <conditionalFormatting sqref="C13:E17">
    <cfRule type="top10" dxfId="58" priority="36" rank="1"/>
    <cfRule type="top10" dxfId="57" priority="37" rank="1"/>
  </conditionalFormatting>
  <conditionalFormatting sqref="C19:E19">
    <cfRule type="top10" dxfId="56" priority="15" rank="1"/>
  </conditionalFormatting>
  <conditionalFormatting sqref="C20:E20">
    <cfRule type="top10" dxfId="55" priority="16" rank="1"/>
  </conditionalFormatting>
  <conditionalFormatting sqref="C20:E23">
    <cfRule type="top10" dxfId="54" priority="20" rank="1"/>
  </conditionalFormatting>
  <conditionalFormatting sqref="C21:E21">
    <cfRule type="top10" dxfId="53" priority="17" rank="1"/>
  </conditionalFormatting>
  <conditionalFormatting sqref="C22:E22">
    <cfRule type="top10" dxfId="52" priority="18" rank="1"/>
  </conditionalFormatting>
  <conditionalFormatting sqref="C23:E23">
    <cfRule type="top10" dxfId="51" priority="19" rank="1"/>
  </conditionalFormatting>
  <conditionalFormatting sqref="C24:E24">
    <cfRule type="top10" dxfId="50" priority="11" rank="1"/>
    <cfRule type="top10" dxfId="49" priority="12" rank="1"/>
  </conditionalFormatting>
  <conditionalFormatting sqref="C25:E25">
    <cfRule type="top10" dxfId="48" priority="13" rank="1"/>
  </conditionalFormatting>
  <conditionalFormatting sqref="C26:E26">
    <cfRule type="top10" dxfId="47" priority="14" rank="1"/>
  </conditionalFormatting>
  <conditionalFormatting sqref="C29:E29">
    <cfRule type="top10" dxfId="46" priority="5" rank="1"/>
  </conditionalFormatting>
  <conditionalFormatting sqref="C30:E30">
    <cfRule type="top10" dxfId="45" priority="6" rank="1"/>
  </conditionalFormatting>
  <conditionalFormatting sqref="C30:E33">
    <cfRule type="top10" dxfId="44" priority="10" rank="1"/>
  </conditionalFormatting>
  <conditionalFormatting sqref="C31:E31">
    <cfRule type="top10" dxfId="43" priority="7" rank="1"/>
  </conditionalFormatting>
  <conditionalFormatting sqref="C32:E32">
    <cfRule type="top10" dxfId="42" priority="8" rank="1"/>
  </conditionalFormatting>
  <conditionalFormatting sqref="C33:E33">
    <cfRule type="top10" dxfId="41" priority="9" rank="1"/>
  </conditionalFormatting>
  <conditionalFormatting sqref="C34:E34">
    <cfRule type="top10" dxfId="40" priority="3" rank="1"/>
    <cfRule type="top10" dxfId="39" priority="4" rank="1"/>
  </conditionalFormatting>
  <conditionalFormatting sqref="C35:E35">
    <cfRule type="top10" dxfId="38" priority="1" rank="1"/>
    <cfRule type="top10" dxfId="37" priority="2" rank="1"/>
  </conditionalFormatting>
  <pageMargins left="0.25" right="0.25" top="0.75" bottom="0.75" header="0.3" footer="0.3"/>
  <pageSetup paperSize="9" orientation="landscape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F8E00-56AA-4A3D-AB8D-022987246C19}">
  <dimension ref="A1:E35"/>
  <sheetViews>
    <sheetView topLeftCell="A12" zoomScale="55" zoomScaleNormal="55" workbookViewId="0">
      <selection activeCell="H20" sqref="H20"/>
    </sheetView>
  </sheetViews>
  <sheetFormatPr defaultRowHeight="14.5" x14ac:dyDescent="0.35"/>
  <cols>
    <col min="1" max="1" width="8.7265625" style="5"/>
    <col min="2" max="2" width="39.54296875" customWidth="1"/>
    <col min="3" max="5" width="25.6328125" customWidth="1"/>
  </cols>
  <sheetData>
    <row r="1" spans="1:5" ht="27" customHeight="1" x14ac:dyDescent="0.55000000000000004">
      <c r="A1" s="31" t="s">
        <v>8</v>
      </c>
      <c r="B1" s="10" t="s">
        <v>4</v>
      </c>
      <c r="C1" s="10" t="s">
        <v>0</v>
      </c>
      <c r="D1" s="10" t="s">
        <v>1</v>
      </c>
      <c r="E1" s="28" t="s">
        <v>2</v>
      </c>
    </row>
    <row r="2" spans="1:5" ht="27" customHeight="1" x14ac:dyDescent="0.55000000000000004">
      <c r="A2" s="34" t="s">
        <v>9</v>
      </c>
      <c r="B2" s="44" t="str">
        <f>Závodníci!B2</f>
        <v>závodník 1</v>
      </c>
      <c r="C2" s="36">
        <v>1</v>
      </c>
      <c r="D2" s="36">
        <v>2</v>
      </c>
      <c r="E2" s="37">
        <v>3</v>
      </c>
    </row>
    <row r="3" spans="1:5" ht="27" customHeight="1" x14ac:dyDescent="0.55000000000000004">
      <c r="A3" s="34" t="s">
        <v>10</v>
      </c>
      <c r="B3" s="44" t="str">
        <f>Závodníci!B3</f>
        <v>závodník 2</v>
      </c>
      <c r="C3" s="36">
        <v>1</v>
      </c>
      <c r="D3" s="36">
        <v>2</v>
      </c>
      <c r="E3" s="37">
        <v>3</v>
      </c>
    </row>
    <row r="4" spans="1:5" ht="27" customHeight="1" x14ac:dyDescent="0.55000000000000004">
      <c r="A4" s="34" t="s">
        <v>11</v>
      </c>
      <c r="B4" s="44" t="str">
        <f>Závodníci!B4</f>
        <v>závodník 3</v>
      </c>
      <c r="C4" s="36">
        <v>1</v>
      </c>
      <c r="D4" s="36">
        <v>2</v>
      </c>
      <c r="E4" s="37">
        <v>3</v>
      </c>
    </row>
    <row r="5" spans="1:5" ht="27" customHeight="1" x14ac:dyDescent="0.55000000000000004">
      <c r="A5" s="34" t="s">
        <v>12</v>
      </c>
      <c r="B5" s="44" t="str">
        <f>Závodníci!B5</f>
        <v>závodník 4</v>
      </c>
      <c r="C5" s="36">
        <v>1</v>
      </c>
      <c r="D5" s="36">
        <v>2</v>
      </c>
      <c r="E5" s="37">
        <v>3</v>
      </c>
    </row>
    <row r="6" spans="1:5" ht="27" customHeight="1" x14ac:dyDescent="0.55000000000000004">
      <c r="A6" s="34" t="s">
        <v>13</v>
      </c>
      <c r="B6" s="44" t="str">
        <f>Závodníci!B6</f>
        <v>závodník 5</v>
      </c>
      <c r="C6" s="36">
        <v>1</v>
      </c>
      <c r="D6" s="36">
        <v>2</v>
      </c>
      <c r="E6" s="37">
        <v>3</v>
      </c>
    </row>
    <row r="7" spans="1:5" ht="27" customHeight="1" x14ac:dyDescent="0.55000000000000004">
      <c r="A7" s="34" t="s">
        <v>14</v>
      </c>
      <c r="B7" s="44" t="str">
        <f>Závodníci!B7</f>
        <v>závodník 6</v>
      </c>
      <c r="C7" s="36">
        <v>1</v>
      </c>
      <c r="D7" s="36">
        <v>2</v>
      </c>
      <c r="E7" s="37">
        <v>3</v>
      </c>
    </row>
    <row r="8" spans="1:5" ht="27" customHeight="1" x14ac:dyDescent="0.55000000000000004">
      <c r="A8" s="34" t="s">
        <v>15</v>
      </c>
      <c r="B8" s="44" t="str">
        <f>Závodníci!B8</f>
        <v>závodník 7</v>
      </c>
      <c r="C8" s="36">
        <v>1</v>
      </c>
      <c r="D8" s="36">
        <v>2</v>
      </c>
      <c r="E8" s="37">
        <v>3</v>
      </c>
    </row>
    <row r="9" spans="1:5" ht="27" customHeight="1" x14ac:dyDescent="0.55000000000000004">
      <c r="A9" s="34" t="s">
        <v>16</v>
      </c>
      <c r="B9" s="44" t="str">
        <f>Závodníci!B9</f>
        <v>závodník 8</v>
      </c>
      <c r="C9" s="36">
        <v>1</v>
      </c>
      <c r="D9" s="36">
        <v>2</v>
      </c>
      <c r="E9" s="37">
        <v>3</v>
      </c>
    </row>
    <row r="10" spans="1:5" ht="27" customHeight="1" x14ac:dyDescent="0.55000000000000004">
      <c r="A10" s="34" t="s">
        <v>17</v>
      </c>
      <c r="B10" s="44" t="str">
        <f>Závodníci!B10</f>
        <v>závodník 9</v>
      </c>
      <c r="C10" s="36">
        <v>1</v>
      </c>
      <c r="D10" s="36">
        <v>2</v>
      </c>
      <c r="E10" s="37">
        <v>3</v>
      </c>
    </row>
    <row r="11" spans="1:5" ht="27" customHeight="1" x14ac:dyDescent="0.55000000000000004">
      <c r="A11" s="34" t="s">
        <v>18</v>
      </c>
      <c r="B11" s="44" t="str">
        <f>Závodníci!B11</f>
        <v>závodník 10</v>
      </c>
      <c r="C11" s="36">
        <v>1</v>
      </c>
      <c r="D11" s="36">
        <v>2</v>
      </c>
      <c r="E11" s="37">
        <v>3</v>
      </c>
    </row>
    <row r="12" spans="1:5" ht="27.5" customHeight="1" x14ac:dyDescent="0.55000000000000004">
      <c r="A12" s="34" t="s">
        <v>19</v>
      </c>
      <c r="B12" s="44" t="str">
        <f>Závodníci!B12</f>
        <v>závodník 11</v>
      </c>
      <c r="C12" s="36">
        <v>1</v>
      </c>
      <c r="D12" s="36">
        <v>2</v>
      </c>
      <c r="E12" s="37">
        <v>3</v>
      </c>
    </row>
    <row r="13" spans="1:5" ht="27.5" customHeight="1" x14ac:dyDescent="0.55000000000000004">
      <c r="A13" s="34" t="s">
        <v>20</v>
      </c>
      <c r="B13" s="44" t="str">
        <f>Závodníci!B13</f>
        <v>závodník 12</v>
      </c>
      <c r="C13" s="36">
        <v>1</v>
      </c>
      <c r="D13" s="36">
        <v>2</v>
      </c>
      <c r="E13" s="37">
        <v>3</v>
      </c>
    </row>
    <row r="14" spans="1:5" ht="27.5" customHeight="1" x14ac:dyDescent="0.55000000000000004">
      <c r="A14" s="34" t="s">
        <v>21</v>
      </c>
      <c r="B14" s="44" t="str">
        <f>Závodníci!B14</f>
        <v>závodník 13</v>
      </c>
      <c r="C14" s="36">
        <v>1</v>
      </c>
      <c r="D14" s="36">
        <v>2</v>
      </c>
      <c r="E14" s="37">
        <v>3</v>
      </c>
    </row>
    <row r="15" spans="1:5" ht="27.5" customHeight="1" x14ac:dyDescent="0.55000000000000004">
      <c r="A15" s="34" t="s">
        <v>22</v>
      </c>
      <c r="B15" s="44" t="str">
        <f>Závodníci!B15</f>
        <v>závodník 14</v>
      </c>
      <c r="C15" s="36">
        <v>1</v>
      </c>
      <c r="D15" s="36">
        <v>2</v>
      </c>
      <c r="E15" s="37">
        <v>3</v>
      </c>
    </row>
    <row r="16" spans="1:5" ht="27.5" customHeight="1" thickBot="1" x14ac:dyDescent="0.6">
      <c r="A16" s="38" t="s">
        <v>48</v>
      </c>
      <c r="B16" s="45" t="str">
        <f>Závodníci!B16</f>
        <v>závodník 15</v>
      </c>
      <c r="C16" s="40">
        <v>1</v>
      </c>
      <c r="D16" s="40">
        <v>2</v>
      </c>
      <c r="E16" s="41">
        <v>3</v>
      </c>
    </row>
    <row r="17" spans="1:5" ht="27.5" customHeight="1" thickBot="1" x14ac:dyDescent="0.7">
      <c r="A17" s="9"/>
      <c r="B17" s="12"/>
      <c r="C17" s="11"/>
      <c r="D17" s="11"/>
      <c r="E17" s="11"/>
    </row>
    <row r="18" spans="1:5" ht="27.5" customHeight="1" x14ac:dyDescent="0.55000000000000004">
      <c r="A18" s="31" t="s">
        <v>8</v>
      </c>
      <c r="B18" s="10" t="s">
        <v>5</v>
      </c>
      <c r="C18" s="32" t="s">
        <v>0</v>
      </c>
      <c r="D18" s="32" t="s">
        <v>1</v>
      </c>
      <c r="E18" s="33" t="s">
        <v>2</v>
      </c>
    </row>
    <row r="19" spans="1:5" ht="27.5" customHeight="1" x14ac:dyDescent="0.55000000000000004">
      <c r="A19" s="34" t="s">
        <v>9</v>
      </c>
      <c r="B19" s="35" t="str">
        <f>Závodníci!B19</f>
        <v>závodník 1</v>
      </c>
      <c r="C19" s="36">
        <v>1</v>
      </c>
      <c r="D19" s="36">
        <v>2</v>
      </c>
      <c r="E19" s="37">
        <v>3</v>
      </c>
    </row>
    <row r="20" spans="1:5" ht="27.5" customHeight="1" x14ac:dyDescent="0.55000000000000004">
      <c r="A20" s="34" t="s">
        <v>10</v>
      </c>
      <c r="B20" s="35" t="str">
        <f>Závodníci!B20</f>
        <v>závodník 2</v>
      </c>
      <c r="C20" s="36">
        <v>1</v>
      </c>
      <c r="D20" s="36">
        <v>2</v>
      </c>
      <c r="E20" s="37">
        <v>3</v>
      </c>
    </row>
    <row r="21" spans="1:5" ht="27.5" customHeight="1" x14ac:dyDescent="0.55000000000000004">
      <c r="A21" s="34" t="s">
        <v>11</v>
      </c>
      <c r="B21" s="35" t="str">
        <f>Závodníci!B21</f>
        <v>závodník 3</v>
      </c>
      <c r="C21" s="36">
        <v>1</v>
      </c>
      <c r="D21" s="36">
        <v>2</v>
      </c>
      <c r="E21" s="37">
        <v>3</v>
      </c>
    </row>
    <row r="22" spans="1:5" ht="27.5" customHeight="1" x14ac:dyDescent="0.55000000000000004">
      <c r="A22" s="34" t="s">
        <v>12</v>
      </c>
      <c r="B22" s="35" t="str">
        <f>Závodníci!B22</f>
        <v>závodník 4</v>
      </c>
      <c r="C22" s="36">
        <v>1</v>
      </c>
      <c r="D22" s="36">
        <v>2</v>
      </c>
      <c r="E22" s="37">
        <v>3</v>
      </c>
    </row>
    <row r="23" spans="1:5" ht="27.5" customHeight="1" x14ac:dyDescent="0.55000000000000004">
      <c r="A23" s="34" t="s">
        <v>13</v>
      </c>
      <c r="B23" s="35" t="str">
        <f>Závodníci!B23</f>
        <v>závodník 5</v>
      </c>
      <c r="C23" s="36">
        <v>1</v>
      </c>
      <c r="D23" s="36">
        <v>2</v>
      </c>
      <c r="E23" s="37">
        <v>3</v>
      </c>
    </row>
    <row r="24" spans="1:5" ht="27.5" customHeight="1" x14ac:dyDescent="0.55000000000000004">
      <c r="A24" s="34" t="s">
        <v>14</v>
      </c>
      <c r="B24" s="35" t="str">
        <f>Závodníci!B24</f>
        <v>závodník 6</v>
      </c>
      <c r="C24" s="36">
        <v>1</v>
      </c>
      <c r="D24" s="36">
        <v>2</v>
      </c>
      <c r="E24" s="37">
        <v>3</v>
      </c>
    </row>
    <row r="25" spans="1:5" ht="26" x14ac:dyDescent="0.55000000000000004">
      <c r="A25" s="34" t="s">
        <v>15</v>
      </c>
      <c r="B25" s="35" t="str">
        <f>Závodníci!B25</f>
        <v>závodník 7</v>
      </c>
      <c r="C25" s="36">
        <v>1</v>
      </c>
      <c r="D25" s="36">
        <v>2</v>
      </c>
      <c r="E25" s="37">
        <v>3</v>
      </c>
    </row>
    <row r="26" spans="1:5" ht="26.5" thickBot="1" x14ac:dyDescent="0.6">
      <c r="A26" s="38" t="s">
        <v>16</v>
      </c>
      <c r="B26" s="39" t="str">
        <f>Závodníci!B26</f>
        <v>závodník 8</v>
      </c>
      <c r="C26" s="40">
        <v>1</v>
      </c>
      <c r="D26" s="40">
        <v>2</v>
      </c>
      <c r="E26" s="41">
        <v>3</v>
      </c>
    </row>
    <row r="27" spans="1:5" ht="13.5" customHeight="1" thickBot="1" x14ac:dyDescent="0.6">
      <c r="A27" s="42"/>
      <c r="B27" s="43"/>
      <c r="C27" s="43"/>
      <c r="D27" s="43"/>
      <c r="E27" s="43"/>
    </row>
    <row r="28" spans="1:5" ht="23.5" x14ac:dyDescent="0.55000000000000004">
      <c r="A28" s="31" t="s">
        <v>8</v>
      </c>
      <c r="B28" s="10" t="s">
        <v>6</v>
      </c>
      <c r="C28" s="32" t="s">
        <v>0</v>
      </c>
      <c r="D28" s="32" t="s">
        <v>1</v>
      </c>
      <c r="E28" s="33" t="s">
        <v>2</v>
      </c>
    </row>
    <row r="29" spans="1:5" ht="26" x14ac:dyDescent="0.55000000000000004">
      <c r="A29" s="34" t="s">
        <v>9</v>
      </c>
      <c r="B29" s="35" t="str">
        <f>Závodníci!B29</f>
        <v>závodník 1</v>
      </c>
      <c r="C29" s="36">
        <v>1</v>
      </c>
      <c r="D29" s="36">
        <v>2</v>
      </c>
      <c r="E29" s="37">
        <v>3</v>
      </c>
    </row>
    <row r="30" spans="1:5" ht="26" x14ac:dyDescent="0.55000000000000004">
      <c r="A30" s="34" t="s">
        <v>10</v>
      </c>
      <c r="B30" s="35" t="str">
        <f>Závodníci!B30</f>
        <v>závodník 2</v>
      </c>
      <c r="C30" s="36">
        <v>1</v>
      </c>
      <c r="D30" s="36">
        <v>2</v>
      </c>
      <c r="E30" s="37">
        <v>3</v>
      </c>
    </row>
    <row r="31" spans="1:5" ht="26" x14ac:dyDescent="0.55000000000000004">
      <c r="A31" s="34" t="s">
        <v>11</v>
      </c>
      <c r="B31" s="35" t="str">
        <f>Závodníci!B31</f>
        <v>závodník 3</v>
      </c>
      <c r="C31" s="36">
        <v>1</v>
      </c>
      <c r="D31" s="36">
        <v>2</v>
      </c>
      <c r="E31" s="37">
        <v>3</v>
      </c>
    </row>
    <row r="32" spans="1:5" ht="26" x14ac:dyDescent="0.55000000000000004">
      <c r="A32" s="34" t="s">
        <v>12</v>
      </c>
      <c r="B32" s="35" t="str">
        <f>Závodníci!B32</f>
        <v>závodník 4</v>
      </c>
      <c r="C32" s="36">
        <v>1</v>
      </c>
      <c r="D32" s="36">
        <v>2</v>
      </c>
      <c r="E32" s="37">
        <v>3</v>
      </c>
    </row>
    <row r="33" spans="1:5" ht="26" x14ac:dyDescent="0.55000000000000004">
      <c r="A33" s="34" t="s">
        <v>13</v>
      </c>
      <c r="B33" s="35" t="str">
        <f>Závodníci!B33</f>
        <v>závodník 5</v>
      </c>
      <c r="C33" s="36">
        <v>1</v>
      </c>
      <c r="D33" s="36">
        <v>2</v>
      </c>
      <c r="E33" s="37">
        <v>3</v>
      </c>
    </row>
    <row r="34" spans="1:5" ht="26" x14ac:dyDescent="0.55000000000000004">
      <c r="A34" s="34" t="s">
        <v>14</v>
      </c>
      <c r="B34" s="35" t="str">
        <f>Závodníci!B34</f>
        <v>závodník 6</v>
      </c>
      <c r="C34" s="36">
        <v>1</v>
      </c>
      <c r="D34" s="36">
        <v>2</v>
      </c>
      <c r="E34" s="37">
        <v>3</v>
      </c>
    </row>
    <row r="35" spans="1:5" ht="26.5" thickBot="1" x14ac:dyDescent="0.6">
      <c r="A35" s="38" t="s">
        <v>15</v>
      </c>
      <c r="B35" s="39" t="str">
        <f>Závodníci!B35</f>
        <v>závodník 7</v>
      </c>
      <c r="C35" s="40">
        <v>1</v>
      </c>
      <c r="D35" s="40">
        <v>2</v>
      </c>
      <c r="E35" s="41">
        <v>3</v>
      </c>
    </row>
  </sheetData>
  <conditionalFormatting sqref="C2:E2">
    <cfRule type="top10" dxfId="36" priority="29" rank="1"/>
  </conditionalFormatting>
  <conditionalFormatting sqref="C3:E3">
    <cfRule type="top10" dxfId="35" priority="30" rank="1"/>
  </conditionalFormatting>
  <conditionalFormatting sqref="C3:E6">
    <cfRule type="top10" dxfId="34" priority="34" rank="1"/>
  </conditionalFormatting>
  <conditionalFormatting sqref="C4:E4">
    <cfRule type="top10" dxfId="33" priority="31" rank="1"/>
  </conditionalFormatting>
  <conditionalFormatting sqref="C5:E5">
    <cfRule type="top10" dxfId="32" priority="32" rank="1"/>
  </conditionalFormatting>
  <conditionalFormatting sqref="C6:E6">
    <cfRule type="top10" dxfId="31" priority="33" rank="1"/>
  </conditionalFormatting>
  <conditionalFormatting sqref="C7:E7">
    <cfRule type="top10" dxfId="30" priority="23" rank="1"/>
    <cfRule type="top10" dxfId="29" priority="24" rank="1"/>
  </conditionalFormatting>
  <conditionalFormatting sqref="C8:E8">
    <cfRule type="top10" dxfId="28" priority="25" rank="1"/>
  </conditionalFormatting>
  <conditionalFormatting sqref="C9:E9">
    <cfRule type="top10" dxfId="27" priority="26" rank="1"/>
  </conditionalFormatting>
  <conditionalFormatting sqref="C9:E11">
    <cfRule type="top10" dxfId="26" priority="35" rank="1"/>
  </conditionalFormatting>
  <conditionalFormatting sqref="C10:E10">
    <cfRule type="top10" dxfId="25" priority="27" rank="1"/>
  </conditionalFormatting>
  <conditionalFormatting sqref="C11:E11">
    <cfRule type="top10" dxfId="24" priority="28" rank="1"/>
  </conditionalFormatting>
  <conditionalFormatting sqref="C12:E12">
    <cfRule type="top10" dxfId="23" priority="21" rank="1"/>
    <cfRule type="top10" dxfId="22" priority="22" rank="1"/>
  </conditionalFormatting>
  <conditionalFormatting sqref="C13:E17">
    <cfRule type="top10" dxfId="21" priority="36" rank="1"/>
    <cfRule type="top10" dxfId="20" priority="37" rank="1"/>
  </conditionalFormatting>
  <conditionalFormatting sqref="C19:E19">
    <cfRule type="top10" dxfId="19" priority="15" rank="1"/>
  </conditionalFormatting>
  <conditionalFormatting sqref="C20:E20">
    <cfRule type="top10" dxfId="18" priority="16" rank="1"/>
  </conditionalFormatting>
  <conditionalFormatting sqref="C20:E23">
    <cfRule type="top10" dxfId="17" priority="20" rank="1"/>
  </conditionalFormatting>
  <conditionalFormatting sqref="C21:E21">
    <cfRule type="top10" dxfId="16" priority="17" rank="1"/>
  </conditionalFormatting>
  <conditionalFormatting sqref="C22:E22">
    <cfRule type="top10" dxfId="15" priority="18" rank="1"/>
  </conditionalFormatting>
  <conditionalFormatting sqref="C23:E23">
    <cfRule type="top10" dxfId="14" priority="19" rank="1"/>
  </conditionalFormatting>
  <conditionalFormatting sqref="C24:E24">
    <cfRule type="top10" dxfId="13" priority="11" rank="1"/>
    <cfRule type="top10" dxfId="12" priority="12" rank="1"/>
  </conditionalFormatting>
  <conditionalFormatting sqref="C25:E25">
    <cfRule type="top10" dxfId="11" priority="13" rank="1"/>
  </conditionalFormatting>
  <conditionalFormatting sqref="C26:E26">
    <cfRule type="top10" dxfId="10" priority="14" rank="1"/>
  </conditionalFormatting>
  <conditionalFormatting sqref="C29:E29">
    <cfRule type="top10" dxfId="9" priority="5" rank="1"/>
  </conditionalFormatting>
  <conditionalFormatting sqref="C30:E30">
    <cfRule type="top10" dxfId="8" priority="6" rank="1"/>
  </conditionalFormatting>
  <conditionalFormatting sqref="C30:E33">
    <cfRule type="top10" dxfId="7" priority="10" rank="1"/>
  </conditionalFormatting>
  <conditionalFormatting sqref="C31:E31">
    <cfRule type="top10" dxfId="6" priority="7" rank="1"/>
  </conditionalFormatting>
  <conditionalFormatting sqref="C32:E32">
    <cfRule type="top10" dxfId="5" priority="8" rank="1"/>
  </conditionalFormatting>
  <conditionalFormatting sqref="C33:E33">
    <cfRule type="top10" dxfId="4" priority="9" rank="1"/>
  </conditionalFormatting>
  <conditionalFormatting sqref="C34:E34">
    <cfRule type="top10" dxfId="3" priority="3" rank="1"/>
    <cfRule type="top10" dxfId="2" priority="4" rank="1"/>
  </conditionalFormatting>
  <conditionalFormatting sqref="C35:E35">
    <cfRule type="top10" dxfId="1" priority="1" rank="1"/>
    <cfRule type="top10" dxfId="0" priority="2" rank="1"/>
  </conditionalFormatting>
  <pageMargins left="0.25" right="0.25" top="0.75" bottom="0.75" header="0.3" footer="0.3"/>
  <pageSetup paperSize="9" orientation="landscape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02D9D-EF91-48DA-B0EA-C1CC0144C04B}">
  <dimension ref="A1:V34"/>
  <sheetViews>
    <sheetView topLeftCell="A13" zoomScale="55" zoomScaleNormal="55" workbookViewId="0">
      <selection activeCell="Y20" sqref="Y20"/>
    </sheetView>
  </sheetViews>
  <sheetFormatPr defaultRowHeight="14.5" x14ac:dyDescent="0.35"/>
  <cols>
    <col min="1" max="1" width="18.81640625" customWidth="1"/>
    <col min="2" max="20" width="5.6328125" customWidth="1"/>
    <col min="21" max="21" width="3.1796875" customWidth="1"/>
  </cols>
  <sheetData>
    <row r="1" spans="1:22" ht="30" customHeight="1" x14ac:dyDescent="0.35">
      <c r="A1" s="26" t="s">
        <v>32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2" t="s">
        <v>3</v>
      </c>
      <c r="U1" s="22"/>
      <c r="V1" s="23"/>
    </row>
    <row r="2" spans="1:22" ht="27" customHeight="1" x14ac:dyDescent="0.35">
      <c r="A2" s="27"/>
      <c r="B2" s="1" t="s">
        <v>0</v>
      </c>
      <c r="C2" s="1" t="s">
        <v>1</v>
      </c>
      <c r="D2" s="1" t="s">
        <v>2</v>
      </c>
      <c r="E2" s="1" t="s">
        <v>0</v>
      </c>
      <c r="F2" s="1" t="s">
        <v>1</v>
      </c>
      <c r="G2" s="1" t="s">
        <v>2</v>
      </c>
      <c r="H2" s="1" t="s">
        <v>0</v>
      </c>
      <c r="I2" s="1" t="s">
        <v>1</v>
      </c>
      <c r="J2" s="1" t="s">
        <v>2</v>
      </c>
      <c r="K2" s="1" t="s">
        <v>0</v>
      </c>
      <c r="L2" s="1" t="s">
        <v>1</v>
      </c>
      <c r="M2" s="1" t="s">
        <v>2</v>
      </c>
      <c r="N2" s="1" t="s">
        <v>0</v>
      </c>
      <c r="O2" s="1" t="s">
        <v>1</v>
      </c>
      <c r="P2" s="1" t="s">
        <v>2</v>
      </c>
      <c r="Q2" s="1" t="s">
        <v>0</v>
      </c>
      <c r="R2" s="1" t="s">
        <v>1</v>
      </c>
      <c r="S2" s="1" t="s">
        <v>2</v>
      </c>
      <c r="T2" s="24"/>
      <c r="U2" s="24"/>
      <c r="V2" s="25"/>
    </row>
    <row r="3" spans="1:22" ht="27" customHeight="1" x14ac:dyDescent="0.35">
      <c r="A3" s="13" t="str">
        <f>Závodníci!B2</f>
        <v>závodník 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19"/>
      <c r="U3" s="19"/>
      <c r="V3" s="20"/>
    </row>
    <row r="4" spans="1:22" ht="27" customHeight="1" x14ac:dyDescent="0.35">
      <c r="A4" s="13" t="str">
        <f>Závodníci!B3</f>
        <v>závodník 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19"/>
      <c r="U4" s="19"/>
      <c r="V4" s="20"/>
    </row>
    <row r="5" spans="1:22" ht="27" customHeight="1" x14ac:dyDescent="0.35">
      <c r="A5" s="13" t="str">
        <f>Závodníci!B4</f>
        <v>závodník 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9"/>
      <c r="U5" s="19"/>
      <c r="V5" s="20"/>
    </row>
    <row r="6" spans="1:22" ht="27" customHeight="1" x14ac:dyDescent="0.35">
      <c r="A6" s="13" t="str">
        <f>Závodníci!B5</f>
        <v>závodník 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9"/>
      <c r="U6" s="19"/>
      <c r="V6" s="20"/>
    </row>
    <row r="7" spans="1:22" ht="27" customHeight="1" x14ac:dyDescent="0.35">
      <c r="A7" s="13" t="str">
        <f>Závodníci!B6</f>
        <v>závodník 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9"/>
      <c r="U7" s="19"/>
      <c r="V7" s="20"/>
    </row>
    <row r="8" spans="1:22" ht="27" customHeight="1" x14ac:dyDescent="0.35">
      <c r="A8" s="13" t="str">
        <f>Závodníci!B7</f>
        <v>závodník 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19"/>
      <c r="U8" s="19"/>
      <c r="V8" s="20"/>
    </row>
    <row r="9" spans="1:22" ht="27" customHeight="1" x14ac:dyDescent="0.35">
      <c r="A9" s="13" t="str">
        <f>Závodníci!B8</f>
        <v>závodník 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19"/>
      <c r="U9" s="19"/>
      <c r="V9" s="20"/>
    </row>
    <row r="10" spans="1:22" ht="27" customHeight="1" x14ac:dyDescent="0.35">
      <c r="A10" s="13" t="str">
        <f>Závodníci!B9</f>
        <v>závodník 8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19"/>
      <c r="U10" s="19"/>
      <c r="V10" s="20"/>
    </row>
    <row r="11" spans="1:22" ht="27" customHeight="1" x14ac:dyDescent="0.35">
      <c r="A11" s="13" t="str">
        <f>Závodníci!B10</f>
        <v>závodník 9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19"/>
      <c r="U11" s="19"/>
      <c r="V11" s="20"/>
    </row>
    <row r="12" spans="1:22" ht="27" customHeight="1" x14ac:dyDescent="0.35">
      <c r="A12" s="13" t="str">
        <f>Závodníci!B11</f>
        <v>závodník 10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19"/>
      <c r="U12" s="19"/>
      <c r="V12" s="20"/>
    </row>
    <row r="13" spans="1:22" ht="27" customHeight="1" x14ac:dyDescent="0.35">
      <c r="A13" s="13" t="str">
        <f>Závodníci!B12</f>
        <v>závodník 11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19"/>
      <c r="U13" s="19"/>
      <c r="V13" s="20"/>
    </row>
    <row r="14" spans="1:22" ht="27" customHeight="1" x14ac:dyDescent="0.35">
      <c r="A14" s="13" t="str">
        <f>Závodníci!B13</f>
        <v>závodník 12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19"/>
      <c r="U14" s="19"/>
      <c r="V14" s="20"/>
    </row>
    <row r="15" spans="1:22" ht="27" customHeight="1" x14ac:dyDescent="0.35">
      <c r="A15" s="13" t="str">
        <f>Závodníci!B14</f>
        <v>závodník 13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19"/>
      <c r="U15" s="19"/>
      <c r="V15" s="20"/>
    </row>
    <row r="16" spans="1:22" ht="27" customHeight="1" x14ac:dyDescent="0.35">
      <c r="A16" s="13" t="str">
        <f>Závodníci!B15</f>
        <v>závodník 14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19"/>
      <c r="U16" s="19"/>
      <c r="V16" s="20"/>
    </row>
    <row r="17" spans="1:22" ht="27" customHeight="1" thickBot="1" x14ac:dyDescent="0.4">
      <c r="A17" s="14" t="str">
        <f>Závodníci!B16</f>
        <v>závodník 15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17"/>
      <c r="U17" s="17"/>
      <c r="V17" s="18"/>
    </row>
    <row r="18" spans="1:22" ht="30.5" customHeight="1" x14ac:dyDescent="0.35">
      <c r="A18" s="26" t="s">
        <v>32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2" t="s">
        <v>3</v>
      </c>
      <c r="U18" s="22"/>
      <c r="V18" s="23"/>
    </row>
    <row r="19" spans="1:22" ht="27.5" customHeight="1" x14ac:dyDescent="0.35">
      <c r="A19" s="27"/>
      <c r="B19" s="1" t="s">
        <v>0</v>
      </c>
      <c r="C19" s="1" t="s">
        <v>1</v>
      </c>
      <c r="D19" s="1" t="s">
        <v>2</v>
      </c>
      <c r="E19" s="1" t="s">
        <v>0</v>
      </c>
      <c r="F19" s="1" t="s">
        <v>1</v>
      </c>
      <c r="G19" s="1" t="s">
        <v>2</v>
      </c>
      <c r="H19" s="1" t="s">
        <v>0</v>
      </c>
      <c r="I19" s="1" t="s">
        <v>1</v>
      </c>
      <c r="J19" s="1" t="s">
        <v>2</v>
      </c>
      <c r="K19" s="1" t="s">
        <v>0</v>
      </c>
      <c r="L19" s="1" t="s">
        <v>1</v>
      </c>
      <c r="M19" s="1" t="s">
        <v>2</v>
      </c>
      <c r="N19" s="1" t="s">
        <v>0</v>
      </c>
      <c r="O19" s="1" t="s">
        <v>1</v>
      </c>
      <c r="P19" s="1" t="s">
        <v>2</v>
      </c>
      <c r="Q19" s="1" t="s">
        <v>0</v>
      </c>
      <c r="R19" s="1" t="s">
        <v>1</v>
      </c>
      <c r="S19" s="1" t="s">
        <v>2</v>
      </c>
      <c r="T19" s="24"/>
      <c r="U19" s="24"/>
      <c r="V19" s="25"/>
    </row>
    <row r="20" spans="1:22" ht="27.5" customHeight="1" x14ac:dyDescent="0.35">
      <c r="A20" s="13" t="str">
        <f>A3</f>
        <v>závodník 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19"/>
      <c r="U20" s="19"/>
      <c r="V20" s="20"/>
    </row>
    <row r="21" spans="1:22" ht="27.5" customHeight="1" x14ac:dyDescent="0.35">
      <c r="A21" s="13" t="str">
        <f t="shared" ref="A21:A34" si="0">A4</f>
        <v>závodník 2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19"/>
      <c r="U21" s="19"/>
      <c r="V21" s="20"/>
    </row>
    <row r="22" spans="1:22" ht="27.5" customHeight="1" x14ac:dyDescent="0.35">
      <c r="A22" s="13" t="str">
        <f t="shared" si="0"/>
        <v>závodník 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19"/>
      <c r="U22" s="19"/>
      <c r="V22" s="20"/>
    </row>
    <row r="23" spans="1:22" ht="27.5" customHeight="1" x14ac:dyDescent="0.35">
      <c r="A23" s="13" t="str">
        <f t="shared" si="0"/>
        <v>závodník 4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19"/>
      <c r="U23" s="19"/>
      <c r="V23" s="20"/>
    </row>
    <row r="24" spans="1:22" ht="27.5" customHeight="1" x14ac:dyDescent="0.35">
      <c r="A24" s="13" t="str">
        <f t="shared" si="0"/>
        <v>závodník 5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19"/>
      <c r="U24" s="19"/>
      <c r="V24" s="20"/>
    </row>
    <row r="25" spans="1:22" ht="27.5" customHeight="1" x14ac:dyDescent="0.35">
      <c r="A25" s="13" t="str">
        <f t="shared" si="0"/>
        <v>závodník 6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19"/>
      <c r="U25" s="19"/>
      <c r="V25" s="20"/>
    </row>
    <row r="26" spans="1:22" ht="27.5" customHeight="1" x14ac:dyDescent="0.35">
      <c r="A26" s="13" t="str">
        <f t="shared" si="0"/>
        <v>závodník 7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19"/>
      <c r="U26" s="19"/>
      <c r="V26" s="20"/>
    </row>
    <row r="27" spans="1:22" ht="27.5" customHeight="1" x14ac:dyDescent="0.35">
      <c r="A27" s="13" t="str">
        <f t="shared" si="0"/>
        <v>závodník 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19"/>
      <c r="U27" s="19"/>
      <c r="V27" s="20"/>
    </row>
    <row r="28" spans="1:22" ht="27.5" customHeight="1" x14ac:dyDescent="0.35">
      <c r="A28" s="13" t="str">
        <f t="shared" si="0"/>
        <v>závodník 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19"/>
      <c r="U28" s="19"/>
      <c r="V28" s="20"/>
    </row>
    <row r="29" spans="1:22" ht="27.5" customHeight="1" x14ac:dyDescent="0.35">
      <c r="A29" s="13" t="str">
        <f t="shared" si="0"/>
        <v>závodník 10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19"/>
      <c r="U29" s="19"/>
      <c r="V29" s="20"/>
    </row>
    <row r="30" spans="1:22" ht="27.5" customHeight="1" x14ac:dyDescent="0.35">
      <c r="A30" s="13" t="str">
        <f t="shared" si="0"/>
        <v>závodník 11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19"/>
      <c r="U30" s="19"/>
      <c r="V30" s="20"/>
    </row>
    <row r="31" spans="1:22" ht="27.5" customHeight="1" x14ac:dyDescent="0.35">
      <c r="A31" s="13" t="str">
        <f t="shared" si="0"/>
        <v>závodník 12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19"/>
      <c r="U31" s="19"/>
      <c r="V31" s="20"/>
    </row>
    <row r="32" spans="1:22" ht="27.5" customHeight="1" x14ac:dyDescent="0.35">
      <c r="A32" s="13" t="str">
        <f t="shared" si="0"/>
        <v>závodník 13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19"/>
      <c r="U32" s="19"/>
      <c r="V32" s="20"/>
    </row>
    <row r="33" spans="1:22" ht="27.5" customHeight="1" x14ac:dyDescent="0.35">
      <c r="A33" s="13" t="str">
        <f t="shared" si="0"/>
        <v>závodník 14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19"/>
      <c r="U33" s="19"/>
      <c r="V33" s="20"/>
    </row>
    <row r="34" spans="1:22" ht="27.5" customHeight="1" thickBot="1" x14ac:dyDescent="0.4">
      <c r="A34" s="14" t="str">
        <f t="shared" si="0"/>
        <v>závodník 15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17"/>
      <c r="U34" s="17"/>
      <c r="V34" s="18"/>
    </row>
  </sheetData>
  <mergeCells count="46">
    <mergeCell ref="T34:V34"/>
    <mergeCell ref="T29:V29"/>
    <mergeCell ref="T30:V30"/>
    <mergeCell ref="T31:V31"/>
    <mergeCell ref="T32:V32"/>
    <mergeCell ref="T33:V33"/>
    <mergeCell ref="T28:V28"/>
    <mergeCell ref="N18:P18"/>
    <mergeCell ref="Q18:S18"/>
    <mergeCell ref="T18:V19"/>
    <mergeCell ref="T20:V20"/>
    <mergeCell ref="T21:V21"/>
    <mergeCell ref="T22:V22"/>
    <mergeCell ref="T23:V23"/>
    <mergeCell ref="T24:V24"/>
    <mergeCell ref="T25:V25"/>
    <mergeCell ref="T26:V26"/>
    <mergeCell ref="T27:V27"/>
    <mergeCell ref="A18:A19"/>
    <mergeCell ref="B18:D18"/>
    <mergeCell ref="E18:G18"/>
    <mergeCell ref="H18:J18"/>
    <mergeCell ref="K18:M18"/>
    <mergeCell ref="N1:P1"/>
    <mergeCell ref="Q1:S1"/>
    <mergeCell ref="A1:A2"/>
    <mergeCell ref="B1:D1"/>
    <mergeCell ref="E1:G1"/>
    <mergeCell ref="H1:J1"/>
    <mergeCell ref="K1:M1"/>
    <mergeCell ref="T15:V15"/>
    <mergeCell ref="T16:V16"/>
    <mergeCell ref="T17:V17"/>
    <mergeCell ref="T1:V2"/>
    <mergeCell ref="T3:V3"/>
    <mergeCell ref="T4:V4"/>
    <mergeCell ref="T5:V5"/>
    <mergeCell ref="T6:V6"/>
    <mergeCell ref="T9:V9"/>
    <mergeCell ref="T10:V10"/>
    <mergeCell ref="T11:V11"/>
    <mergeCell ref="T12:V12"/>
    <mergeCell ref="T7:V7"/>
    <mergeCell ref="T8:V8"/>
    <mergeCell ref="T13:V13"/>
    <mergeCell ref="T14:V14"/>
  </mergeCells>
  <conditionalFormatting sqref="B2:C2">
    <cfRule type="top10" dxfId="253" priority="161" rank="1"/>
  </conditionalFormatting>
  <conditionalFormatting sqref="B3:C3">
    <cfRule type="top10" dxfId="252" priority="162" rank="1"/>
  </conditionalFormatting>
  <conditionalFormatting sqref="B3:C16">
    <cfRule type="top10" dxfId="251" priority="159" rank="1"/>
  </conditionalFormatting>
  <conditionalFormatting sqref="B4:C4">
    <cfRule type="top10" dxfId="250" priority="163" rank="1"/>
  </conditionalFormatting>
  <conditionalFormatting sqref="B5:C5">
    <cfRule type="top10" dxfId="249" priority="164" rank="1"/>
  </conditionalFormatting>
  <conditionalFormatting sqref="B6:C6">
    <cfRule type="top10" dxfId="248" priority="165" rank="1"/>
  </conditionalFormatting>
  <conditionalFormatting sqref="B7:C7">
    <cfRule type="top10" dxfId="247" priority="166" rank="1"/>
  </conditionalFormatting>
  <conditionalFormatting sqref="B8:C8">
    <cfRule type="top10" dxfId="246" priority="167" rank="1"/>
  </conditionalFormatting>
  <conditionalFormatting sqref="B9:C9">
    <cfRule type="top10" dxfId="245" priority="168" rank="1"/>
  </conditionalFormatting>
  <conditionalFormatting sqref="B10:C10">
    <cfRule type="top10" dxfId="244" priority="169" rank="1"/>
  </conditionalFormatting>
  <conditionalFormatting sqref="B11:C11">
    <cfRule type="top10" dxfId="243" priority="170" rank="1"/>
  </conditionalFormatting>
  <conditionalFormatting sqref="B12:C12">
    <cfRule type="top10" dxfId="242" priority="171" rank="1"/>
  </conditionalFormatting>
  <conditionalFormatting sqref="B13:C13">
    <cfRule type="top10" dxfId="241" priority="172" rank="1"/>
  </conditionalFormatting>
  <conditionalFormatting sqref="B14:C14">
    <cfRule type="top10" dxfId="240" priority="173" rank="1"/>
  </conditionalFormatting>
  <conditionalFormatting sqref="B15:C16">
    <cfRule type="top10" dxfId="239" priority="174" rank="1"/>
  </conditionalFormatting>
  <conditionalFormatting sqref="B17:C17">
    <cfRule type="top10" dxfId="238" priority="191" rank="1"/>
  </conditionalFormatting>
  <conditionalFormatting sqref="B19:C19">
    <cfRule type="top10" dxfId="237" priority="66" rank="1"/>
  </conditionalFormatting>
  <conditionalFormatting sqref="B20:C20">
    <cfRule type="top10" dxfId="236" priority="67" rank="1"/>
  </conditionalFormatting>
  <conditionalFormatting sqref="B20:C33">
    <cfRule type="top10" dxfId="235" priority="65" rank="1"/>
  </conditionalFormatting>
  <conditionalFormatting sqref="B21:C21">
    <cfRule type="top10" dxfId="234" priority="68" rank="1"/>
  </conditionalFormatting>
  <conditionalFormatting sqref="B22:C22">
    <cfRule type="top10" dxfId="233" priority="69" rank="1"/>
  </conditionalFormatting>
  <conditionalFormatting sqref="B23:C23">
    <cfRule type="top10" dxfId="232" priority="70" rank="1"/>
  </conditionalFormatting>
  <conditionalFormatting sqref="B24:C24">
    <cfRule type="top10" dxfId="231" priority="71" rank="1"/>
  </conditionalFormatting>
  <conditionalFormatting sqref="B25:C25">
    <cfRule type="top10" dxfId="230" priority="72" rank="1"/>
  </conditionalFormatting>
  <conditionalFormatting sqref="B26:C26">
    <cfRule type="top10" dxfId="229" priority="73" rank="1"/>
  </conditionalFormatting>
  <conditionalFormatting sqref="B27:C27">
    <cfRule type="top10" dxfId="228" priority="74" rank="1"/>
  </conditionalFormatting>
  <conditionalFormatting sqref="B28:C28">
    <cfRule type="top10" dxfId="227" priority="75" rank="1"/>
  </conditionalFormatting>
  <conditionalFormatting sqref="B29:C29">
    <cfRule type="top10" dxfId="226" priority="76" rank="1"/>
  </conditionalFormatting>
  <conditionalFormatting sqref="B30:C30">
    <cfRule type="top10" dxfId="225" priority="77" rank="1"/>
  </conditionalFormatting>
  <conditionalFormatting sqref="B31:C31">
    <cfRule type="top10" dxfId="224" priority="78" rank="1"/>
  </conditionalFormatting>
  <conditionalFormatting sqref="B32:C33">
    <cfRule type="top10" dxfId="223" priority="79" rank="1"/>
  </conditionalFormatting>
  <conditionalFormatting sqref="B34:C34">
    <cfRule type="top10" dxfId="222" priority="80" rank="1"/>
  </conditionalFormatting>
  <pageMargins left="0.25" right="0.25" top="0.75" bottom="0.75" header="0.3" footer="0.3"/>
  <pageSetup paperSize="9" orientation="landscape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70BAE-F00C-4F22-A739-4C4FC01C37A4}">
  <dimension ref="A1:V34"/>
  <sheetViews>
    <sheetView tabSelected="1" zoomScale="55" zoomScaleNormal="55" workbookViewId="0">
      <selection activeCell="X4" sqref="X4"/>
    </sheetView>
  </sheetViews>
  <sheetFormatPr defaultRowHeight="14.5" x14ac:dyDescent="0.35"/>
  <cols>
    <col min="1" max="1" width="18.81640625" customWidth="1"/>
    <col min="2" max="20" width="5.6328125" customWidth="1"/>
    <col min="21" max="21" width="3.1796875" customWidth="1"/>
  </cols>
  <sheetData>
    <row r="1" spans="1:22" ht="30" customHeight="1" x14ac:dyDescent="0.35">
      <c r="A1" s="26" t="s">
        <v>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2" t="s">
        <v>3</v>
      </c>
      <c r="U1" s="22"/>
      <c r="V1" s="23"/>
    </row>
    <row r="2" spans="1:22" ht="27" customHeight="1" x14ac:dyDescent="0.35">
      <c r="A2" s="27"/>
      <c r="B2" s="1" t="s">
        <v>0</v>
      </c>
      <c r="C2" s="1" t="s">
        <v>1</v>
      </c>
      <c r="D2" s="1" t="s">
        <v>2</v>
      </c>
      <c r="E2" s="1" t="s">
        <v>0</v>
      </c>
      <c r="F2" s="1" t="s">
        <v>1</v>
      </c>
      <c r="G2" s="1" t="s">
        <v>2</v>
      </c>
      <c r="H2" s="1" t="s">
        <v>0</v>
      </c>
      <c r="I2" s="1" t="s">
        <v>1</v>
      </c>
      <c r="J2" s="1" t="s">
        <v>2</v>
      </c>
      <c r="K2" s="1" t="s">
        <v>0</v>
      </c>
      <c r="L2" s="1" t="s">
        <v>1</v>
      </c>
      <c r="M2" s="1" t="s">
        <v>2</v>
      </c>
      <c r="N2" s="1" t="s">
        <v>0</v>
      </c>
      <c r="O2" s="1" t="s">
        <v>1</v>
      </c>
      <c r="P2" s="1" t="s">
        <v>2</v>
      </c>
      <c r="Q2" s="1" t="s">
        <v>0</v>
      </c>
      <c r="R2" s="1" t="s">
        <v>1</v>
      </c>
      <c r="S2" s="1" t="s">
        <v>2</v>
      </c>
      <c r="T2" s="24"/>
      <c r="U2" s="24"/>
      <c r="V2" s="25"/>
    </row>
    <row r="3" spans="1:22" ht="27" customHeight="1" x14ac:dyDescent="0.35">
      <c r="A3" s="15" t="str">
        <f>Závodníci!B19</f>
        <v>závodník 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19"/>
      <c r="U3" s="19"/>
      <c r="V3" s="20"/>
    </row>
    <row r="4" spans="1:22" ht="27" customHeight="1" x14ac:dyDescent="0.35">
      <c r="A4" s="15" t="str">
        <f>Závodníci!B20</f>
        <v>závodník 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19"/>
      <c r="U4" s="19"/>
      <c r="V4" s="20"/>
    </row>
    <row r="5" spans="1:22" ht="27" customHeight="1" x14ac:dyDescent="0.35">
      <c r="A5" s="15" t="str">
        <f>Závodníci!B21</f>
        <v>závodník 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9"/>
      <c r="U5" s="19"/>
      <c r="V5" s="20"/>
    </row>
    <row r="6" spans="1:22" ht="27" customHeight="1" x14ac:dyDescent="0.35">
      <c r="A6" s="15" t="str">
        <f>Závodníci!B22</f>
        <v>závodník 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9"/>
      <c r="U6" s="19"/>
      <c r="V6" s="20"/>
    </row>
    <row r="7" spans="1:22" ht="27" customHeight="1" x14ac:dyDescent="0.35">
      <c r="A7" s="15" t="str">
        <f>Závodníci!B23</f>
        <v>závodník 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9"/>
      <c r="U7" s="19"/>
      <c r="V7" s="20"/>
    </row>
    <row r="8" spans="1:22" ht="27" customHeight="1" x14ac:dyDescent="0.35">
      <c r="A8" s="15" t="str">
        <f>Závodníci!B24</f>
        <v>závodník 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19"/>
      <c r="U8" s="19"/>
      <c r="V8" s="20"/>
    </row>
    <row r="9" spans="1:22" ht="27" customHeight="1" x14ac:dyDescent="0.35">
      <c r="A9" s="15" t="str">
        <f>Závodníci!B25</f>
        <v>závodník 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19"/>
      <c r="U9" s="19"/>
      <c r="V9" s="20"/>
    </row>
    <row r="10" spans="1:22" ht="27" customHeight="1" x14ac:dyDescent="0.35">
      <c r="A10" s="15" t="str">
        <f>Závodníci!B26</f>
        <v>závodník 8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19"/>
      <c r="U10" s="19"/>
      <c r="V10" s="20"/>
    </row>
    <row r="11" spans="1:22" ht="27" customHeight="1" x14ac:dyDescent="0.35">
      <c r="A11" s="15" t="str">
        <f>Závodníci!B29</f>
        <v>závodník 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19"/>
      <c r="U11" s="19"/>
      <c r="V11" s="20"/>
    </row>
    <row r="12" spans="1:22" ht="27" customHeight="1" x14ac:dyDescent="0.35">
      <c r="A12" s="15" t="str">
        <f>Závodníci!B30</f>
        <v>závodník 2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19"/>
      <c r="U12" s="19"/>
      <c r="V12" s="20"/>
    </row>
    <row r="13" spans="1:22" ht="27" customHeight="1" x14ac:dyDescent="0.35">
      <c r="A13" s="15" t="str">
        <f>Závodníci!B31</f>
        <v>závodník 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19"/>
      <c r="U13" s="19"/>
      <c r="V13" s="20"/>
    </row>
    <row r="14" spans="1:22" ht="27" customHeight="1" x14ac:dyDescent="0.35">
      <c r="A14" s="15" t="str">
        <f>Závodníci!B32</f>
        <v>závodník 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19"/>
      <c r="U14" s="19"/>
      <c r="V14" s="20"/>
    </row>
    <row r="15" spans="1:22" ht="27" customHeight="1" x14ac:dyDescent="0.35">
      <c r="A15" s="15" t="str">
        <f>Závodníci!B33</f>
        <v>závodník 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19"/>
      <c r="U15" s="19"/>
      <c r="V15" s="20"/>
    </row>
    <row r="16" spans="1:22" ht="27" customHeight="1" x14ac:dyDescent="0.35">
      <c r="A16" s="15" t="str">
        <f>Závodníci!B34</f>
        <v>závodník 6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19"/>
      <c r="U16" s="19"/>
      <c r="V16" s="20"/>
    </row>
    <row r="17" spans="1:22" ht="27" customHeight="1" thickBot="1" x14ac:dyDescent="0.4">
      <c r="A17" s="16" t="str">
        <f>Závodníci!B35</f>
        <v>závodník 7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17"/>
      <c r="U17" s="17"/>
      <c r="V17" s="18"/>
    </row>
    <row r="18" spans="1:22" ht="30.5" customHeight="1" x14ac:dyDescent="0.35">
      <c r="A18" s="26" t="s">
        <v>7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2" t="s">
        <v>3</v>
      </c>
      <c r="U18" s="22"/>
      <c r="V18" s="23"/>
    </row>
    <row r="19" spans="1:22" ht="27.5" customHeight="1" x14ac:dyDescent="0.35">
      <c r="A19" s="27"/>
      <c r="B19" s="1" t="s">
        <v>0</v>
      </c>
      <c r="C19" s="1" t="s">
        <v>1</v>
      </c>
      <c r="D19" s="1" t="s">
        <v>2</v>
      </c>
      <c r="E19" s="1" t="s">
        <v>0</v>
      </c>
      <c r="F19" s="1" t="s">
        <v>1</v>
      </c>
      <c r="G19" s="1" t="s">
        <v>2</v>
      </c>
      <c r="H19" s="1" t="s">
        <v>0</v>
      </c>
      <c r="I19" s="1" t="s">
        <v>1</v>
      </c>
      <c r="J19" s="1" t="s">
        <v>2</v>
      </c>
      <c r="K19" s="1" t="s">
        <v>0</v>
      </c>
      <c r="L19" s="1" t="s">
        <v>1</v>
      </c>
      <c r="M19" s="1" t="s">
        <v>2</v>
      </c>
      <c r="N19" s="1" t="s">
        <v>0</v>
      </c>
      <c r="O19" s="1" t="s">
        <v>1</v>
      </c>
      <c r="P19" s="1" t="s">
        <v>2</v>
      </c>
      <c r="Q19" s="1" t="s">
        <v>0</v>
      </c>
      <c r="R19" s="1" t="s">
        <v>1</v>
      </c>
      <c r="S19" s="1" t="s">
        <v>2</v>
      </c>
      <c r="T19" s="24"/>
      <c r="U19" s="24"/>
      <c r="V19" s="25"/>
    </row>
    <row r="20" spans="1:22" ht="27.5" customHeight="1" x14ac:dyDescent="0.35">
      <c r="A20" s="15" t="str">
        <f>A3</f>
        <v>závodník 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19"/>
      <c r="U20" s="19"/>
      <c r="V20" s="20"/>
    </row>
    <row r="21" spans="1:22" ht="27.5" customHeight="1" x14ac:dyDescent="0.35">
      <c r="A21" s="15" t="str">
        <f t="shared" ref="A21:A34" si="0">A4</f>
        <v>závodník 2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19"/>
      <c r="U21" s="19"/>
      <c r="V21" s="20"/>
    </row>
    <row r="22" spans="1:22" ht="27.5" customHeight="1" x14ac:dyDescent="0.35">
      <c r="A22" s="15" t="str">
        <f t="shared" si="0"/>
        <v>závodník 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19"/>
      <c r="U22" s="19"/>
      <c r="V22" s="20"/>
    </row>
    <row r="23" spans="1:22" ht="27.5" customHeight="1" x14ac:dyDescent="0.35">
      <c r="A23" s="15" t="str">
        <f t="shared" si="0"/>
        <v>závodník 4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19"/>
      <c r="U23" s="19"/>
      <c r="V23" s="20"/>
    </row>
    <row r="24" spans="1:22" ht="27.5" customHeight="1" x14ac:dyDescent="0.35">
      <c r="A24" s="15" t="str">
        <f t="shared" si="0"/>
        <v>závodník 5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19"/>
      <c r="U24" s="19"/>
      <c r="V24" s="20"/>
    </row>
    <row r="25" spans="1:22" ht="27.5" customHeight="1" x14ac:dyDescent="0.35">
      <c r="A25" s="15" t="str">
        <f t="shared" si="0"/>
        <v>závodník 6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19"/>
      <c r="U25" s="19"/>
      <c r="V25" s="20"/>
    </row>
    <row r="26" spans="1:22" ht="27.5" customHeight="1" x14ac:dyDescent="0.35">
      <c r="A26" s="15" t="str">
        <f t="shared" si="0"/>
        <v>závodník 7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19"/>
      <c r="U26" s="19"/>
      <c r="V26" s="20"/>
    </row>
    <row r="27" spans="1:22" ht="27.5" customHeight="1" x14ac:dyDescent="0.35">
      <c r="A27" s="15" t="str">
        <f t="shared" si="0"/>
        <v>závodník 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19"/>
      <c r="U27" s="19"/>
      <c r="V27" s="20"/>
    </row>
    <row r="28" spans="1:22" ht="27.5" customHeight="1" x14ac:dyDescent="0.35">
      <c r="A28" s="15" t="str">
        <f t="shared" si="0"/>
        <v>závodník 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19"/>
      <c r="U28" s="19"/>
      <c r="V28" s="20"/>
    </row>
    <row r="29" spans="1:22" ht="27.5" customHeight="1" x14ac:dyDescent="0.35">
      <c r="A29" s="15" t="str">
        <f t="shared" si="0"/>
        <v>závodník 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19"/>
      <c r="U29" s="19"/>
      <c r="V29" s="20"/>
    </row>
    <row r="30" spans="1:22" ht="27.5" customHeight="1" x14ac:dyDescent="0.35">
      <c r="A30" s="15" t="str">
        <f t="shared" si="0"/>
        <v>závodník 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19"/>
      <c r="U30" s="19"/>
      <c r="V30" s="20"/>
    </row>
    <row r="31" spans="1:22" ht="27.5" customHeight="1" x14ac:dyDescent="0.35">
      <c r="A31" s="15" t="str">
        <f t="shared" si="0"/>
        <v>závodník 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19"/>
      <c r="U31" s="19"/>
      <c r="V31" s="20"/>
    </row>
    <row r="32" spans="1:22" ht="27.5" customHeight="1" x14ac:dyDescent="0.35">
      <c r="A32" s="15" t="str">
        <f t="shared" si="0"/>
        <v>závodník 5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19"/>
      <c r="U32" s="19"/>
      <c r="V32" s="20"/>
    </row>
    <row r="33" spans="1:22" ht="27.5" customHeight="1" x14ac:dyDescent="0.35">
      <c r="A33" s="15" t="str">
        <f t="shared" si="0"/>
        <v>závodník 6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19"/>
      <c r="U33" s="19"/>
      <c r="V33" s="20"/>
    </row>
    <row r="34" spans="1:22" ht="27.5" customHeight="1" thickBot="1" x14ac:dyDescent="0.4">
      <c r="A34" s="16" t="str">
        <f t="shared" si="0"/>
        <v>závodník 7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17"/>
      <c r="U34" s="17"/>
      <c r="V34" s="18"/>
    </row>
  </sheetData>
  <mergeCells count="46">
    <mergeCell ref="N1:P1"/>
    <mergeCell ref="A1:A2"/>
    <mergeCell ref="B1:D1"/>
    <mergeCell ref="E1:G1"/>
    <mergeCell ref="H1:J1"/>
    <mergeCell ref="K1:M1"/>
    <mergeCell ref="T12:V12"/>
    <mergeCell ref="Q1:S1"/>
    <mergeCell ref="T1:V2"/>
    <mergeCell ref="T3:V3"/>
    <mergeCell ref="T4:V4"/>
    <mergeCell ref="T5:V5"/>
    <mergeCell ref="T6:V6"/>
    <mergeCell ref="T7:V7"/>
    <mergeCell ref="T8:V8"/>
    <mergeCell ref="T9:V9"/>
    <mergeCell ref="T10:V10"/>
    <mergeCell ref="T11:V11"/>
    <mergeCell ref="A18:A19"/>
    <mergeCell ref="B18:D18"/>
    <mergeCell ref="E18:G18"/>
    <mergeCell ref="H18:J18"/>
    <mergeCell ref="K18:M18"/>
    <mergeCell ref="T22:V22"/>
    <mergeCell ref="T13:V13"/>
    <mergeCell ref="T14:V14"/>
    <mergeCell ref="T15:V15"/>
    <mergeCell ref="T16:V16"/>
    <mergeCell ref="T17:V17"/>
    <mergeCell ref="N18:P18"/>
    <mergeCell ref="Q18:S18"/>
    <mergeCell ref="T18:V19"/>
    <mergeCell ref="T20:V20"/>
    <mergeCell ref="T21:V21"/>
    <mergeCell ref="T34:V34"/>
    <mergeCell ref="T23:V23"/>
    <mergeCell ref="T24:V24"/>
    <mergeCell ref="T25:V25"/>
    <mergeCell ref="T26:V26"/>
    <mergeCell ref="T27:V27"/>
    <mergeCell ref="T28:V28"/>
    <mergeCell ref="T29:V29"/>
    <mergeCell ref="T30:V30"/>
    <mergeCell ref="T31:V31"/>
    <mergeCell ref="T32:V32"/>
    <mergeCell ref="T33:V33"/>
  </mergeCells>
  <conditionalFormatting sqref="B2:C2">
    <cfRule type="top10" dxfId="285" priority="18" rank="1"/>
  </conditionalFormatting>
  <conditionalFormatting sqref="B3:C3">
    <cfRule type="top10" dxfId="284" priority="19" rank="1"/>
  </conditionalFormatting>
  <conditionalFormatting sqref="B3:C16">
    <cfRule type="top10" dxfId="283" priority="17" rank="1"/>
  </conditionalFormatting>
  <conditionalFormatting sqref="B4:C4">
    <cfRule type="top10" dxfId="282" priority="20" rank="1"/>
  </conditionalFormatting>
  <conditionalFormatting sqref="B5:C5">
    <cfRule type="top10" dxfId="281" priority="21" rank="1"/>
  </conditionalFormatting>
  <conditionalFormatting sqref="B6:C6">
    <cfRule type="top10" dxfId="280" priority="22" rank="1"/>
  </conditionalFormatting>
  <conditionalFormatting sqref="B7:C7">
    <cfRule type="top10" dxfId="279" priority="23" rank="1"/>
  </conditionalFormatting>
  <conditionalFormatting sqref="B8:C8">
    <cfRule type="top10" dxfId="278" priority="24" rank="1"/>
  </conditionalFormatting>
  <conditionalFormatting sqref="B9:C9">
    <cfRule type="top10" dxfId="277" priority="25" rank="1"/>
  </conditionalFormatting>
  <conditionalFormatting sqref="B10:C10">
    <cfRule type="top10" dxfId="276" priority="26" rank="1"/>
  </conditionalFormatting>
  <conditionalFormatting sqref="B11:C11">
    <cfRule type="top10" dxfId="275" priority="27" rank="1"/>
  </conditionalFormatting>
  <conditionalFormatting sqref="B12:C12">
    <cfRule type="top10" dxfId="274" priority="28" rank="1"/>
  </conditionalFormatting>
  <conditionalFormatting sqref="B13:C13">
    <cfRule type="top10" dxfId="273" priority="29" rank="1"/>
  </conditionalFormatting>
  <conditionalFormatting sqref="B14:C14">
    <cfRule type="top10" dxfId="272" priority="30" rank="1"/>
  </conditionalFormatting>
  <conditionalFormatting sqref="B15:C16">
    <cfRule type="top10" dxfId="271" priority="31" rank="1"/>
  </conditionalFormatting>
  <conditionalFormatting sqref="B17:C17">
    <cfRule type="top10" dxfId="270" priority="32" rank="1"/>
  </conditionalFormatting>
  <conditionalFormatting sqref="B19:C19">
    <cfRule type="top10" dxfId="269" priority="2" rank="1"/>
  </conditionalFormatting>
  <conditionalFormatting sqref="B20:C20">
    <cfRule type="top10" dxfId="268" priority="3" rank="1"/>
  </conditionalFormatting>
  <conditionalFormatting sqref="B20:C33">
    <cfRule type="top10" dxfId="267" priority="1" rank="1"/>
  </conditionalFormatting>
  <conditionalFormatting sqref="B21:C21">
    <cfRule type="top10" dxfId="266" priority="4" rank="1"/>
  </conditionalFormatting>
  <conditionalFormatting sqref="B22:C22">
    <cfRule type="top10" dxfId="265" priority="5" rank="1"/>
  </conditionalFormatting>
  <conditionalFormatting sqref="B23:C23">
    <cfRule type="top10" dxfId="264" priority="6" rank="1"/>
  </conditionalFormatting>
  <conditionalFormatting sqref="B24:C24">
    <cfRule type="top10" dxfId="263" priority="7" rank="1"/>
  </conditionalFormatting>
  <conditionalFormatting sqref="B25:C25">
    <cfRule type="top10" dxfId="262" priority="8" rank="1"/>
  </conditionalFormatting>
  <conditionalFormatting sqref="B26:C26">
    <cfRule type="top10" dxfId="261" priority="9" rank="1"/>
  </conditionalFormatting>
  <conditionalFormatting sqref="B27:C27">
    <cfRule type="top10" dxfId="260" priority="10" rank="1"/>
  </conditionalFormatting>
  <conditionalFormatting sqref="B28:C28">
    <cfRule type="top10" dxfId="259" priority="11" rank="1"/>
  </conditionalFormatting>
  <conditionalFormatting sqref="B29:C29">
    <cfRule type="top10" dxfId="258" priority="12" rank="1"/>
  </conditionalFormatting>
  <conditionalFormatting sqref="B30:C30">
    <cfRule type="top10" dxfId="257" priority="13" rank="1"/>
  </conditionalFormatting>
  <conditionalFormatting sqref="B31:C31">
    <cfRule type="top10" dxfId="256" priority="14" rank="1"/>
  </conditionalFormatting>
  <conditionalFormatting sqref="B32:C33">
    <cfRule type="top10" dxfId="255" priority="15" rank="1"/>
  </conditionalFormatting>
  <conditionalFormatting sqref="B34:C34">
    <cfRule type="top10" dxfId="254" priority="16" rank="1"/>
  </conditionalFormatting>
  <pageMargins left="0.25" right="0.25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Závodníci</vt:lpstr>
      <vt:lpstr>Kámen lehký</vt:lpstr>
      <vt:lpstr>Kámen těžký</vt:lpstr>
      <vt:lpstr>Bulina lehká</vt:lpstr>
      <vt:lpstr>Bulina těžká</vt:lpstr>
      <vt:lpstr>Kladivo lehké</vt:lpstr>
      <vt:lpstr>Kladivo těžké</vt:lpstr>
      <vt:lpstr>Kláda</vt:lpstr>
      <vt:lpstr>Výška A</vt:lpstr>
      <vt:lpstr>Výška M+W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Konvalinka Martin - MO ČR</dc:creator>
  <cp:lastModifiedBy>Konvalinka Martin - MO ČR</cp:lastModifiedBy>
  <cp:lastPrinted>2026-10-02T17:58:02Z</cp:lastPrinted>
  <dcterms:created xsi:type="dcterms:W3CDTF">2015-06-05T18:19:34Z</dcterms:created>
  <dcterms:modified xsi:type="dcterms:W3CDTF">2026-10-02T17:58:11Z</dcterms:modified>
</cp:coreProperties>
</file>